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00" windowHeight="6285" tabRatio="742" firstSheet="1" activeTab="1"/>
  </bookViews>
  <sheets>
    <sheet name="Treasury Form" sheetId="1" state="hidden" r:id="rId1"/>
    <sheet name="AC 3312-S" sheetId="2" r:id="rId2"/>
    <sheet name="SFS AC909 (2)" sheetId="3" state="hidden" r:id="rId3"/>
    <sheet name="Sheet2" sheetId="4" state="hidden" r:id="rId4"/>
  </sheets>
  <definedNames>
    <definedName name="_xlnm.Print_Area" localSheetId="1">'AC 3312-S'!$A$2:$K$19</definedName>
    <definedName name="_xlnm.Print_Area" localSheetId="2">'SFS AC909 (2)'!$A$1:$M$21</definedName>
  </definedNames>
  <calcPr fullCalcOnLoad="1"/>
</workbook>
</file>

<file path=xl/comments1.xml><?xml version="1.0" encoding="utf-8"?>
<comments xmlns="http://schemas.openxmlformats.org/spreadsheetml/2006/main">
  <authors>
    <author>cbudjpb</author>
  </authors>
  <commentList>
    <comment ref="A13" authorId="0">
      <text>
        <r>
          <rPr>
            <b/>
            <sz val="8"/>
            <rFont val="Tahoma"/>
            <family val="2"/>
          </rPr>
          <t>From DOCCS SFS Team:
The agency contact information defaults from the "Approver" of the document.  This is the designee that Treasury should contact if they have any questions.</t>
        </r>
      </text>
    </comment>
  </commentList>
</comments>
</file>

<file path=xl/sharedStrings.xml><?xml version="1.0" encoding="utf-8"?>
<sst xmlns="http://schemas.openxmlformats.org/spreadsheetml/2006/main" count="129" uniqueCount="114">
  <si>
    <t>Document ID:</t>
  </si>
  <si>
    <t>Form Type:</t>
  </si>
  <si>
    <t>Business Unit:</t>
  </si>
  <si>
    <t>Check Number:</t>
  </si>
  <si>
    <t>Amount:</t>
  </si>
  <si>
    <t>Department #:</t>
  </si>
  <si>
    <t>Department Name:</t>
  </si>
  <si>
    <t>Ext:</t>
  </si>
  <si>
    <t>Email:</t>
  </si>
  <si>
    <t>Telephone:</t>
  </si>
  <si>
    <t>Agency Contact Information</t>
  </si>
  <si>
    <t>Accounting Date:</t>
  </si>
  <si>
    <t>Document Information</t>
  </si>
  <si>
    <t>DOCCS Reminders</t>
  </si>
  <si>
    <t>Name:</t>
  </si>
  <si>
    <t>Title:</t>
  </si>
  <si>
    <t>Treasury's Form</t>
  </si>
  <si>
    <t>AC-909</t>
  </si>
  <si>
    <t>OVS-GIFTS &amp; BEQUESTS</t>
  </si>
  <si>
    <t>WENDE COMMISSARIES</t>
  </si>
  <si>
    <t>ONEIDA COMMISSARY</t>
  </si>
  <si>
    <t>GOWANDA COMMISSARIES</t>
  </si>
  <si>
    <t>GROVELAND COMMISSARIES</t>
  </si>
  <si>
    <t>COLLINS COMMISSARIES</t>
  </si>
  <si>
    <t>MIDSTATE COMMISSARIES</t>
  </si>
  <si>
    <t>MARCY COMMISSARIES</t>
  </si>
  <si>
    <t>MORIAH COMMISSARIES</t>
  </si>
  <si>
    <t>BUTLER COMMISSARIES</t>
  </si>
  <si>
    <t>FRANKLIN COMMISSARIES</t>
  </si>
  <si>
    <t>ALTONA COMMISSARIES</t>
  </si>
  <si>
    <t>CAYUGA COMMISSARIES</t>
  </si>
  <si>
    <t>SHAWANGUNK COMMISSARIES</t>
  </si>
  <si>
    <t>SULLIVAN COMMISSARIES</t>
  </si>
  <si>
    <t>LIVINGSTON COMMISSARIES</t>
  </si>
  <si>
    <t>GOUVERNEUR COMMISSARIES</t>
  </si>
  <si>
    <t>WILLARD COMMISSARIES</t>
  </si>
  <si>
    <t>UPSTATE COMMISSARIES</t>
  </si>
  <si>
    <t>Hale Creek Commissary</t>
  </si>
  <si>
    <t>CHATEAUGAY COMMISSARIES</t>
  </si>
  <si>
    <t>ATTICA COMMISSARIES</t>
  </si>
  <si>
    <t>AUBURN-EMPLOYEE MESS</t>
  </si>
  <si>
    <t>WATERTOWN-EMPLOYEE MESS</t>
  </si>
  <si>
    <t>Watertown</t>
  </si>
  <si>
    <t>Great Meadow</t>
  </si>
  <si>
    <t>Sing Sing</t>
  </si>
  <si>
    <t>Coxsackie</t>
  </si>
  <si>
    <t>Queensboro</t>
  </si>
  <si>
    <t>Mt. McGregor</t>
  </si>
  <si>
    <t>Hudson</t>
  </si>
  <si>
    <t>Edgecombe</t>
  </si>
  <si>
    <t>Ogdensburg</t>
  </si>
  <si>
    <t>Lincoln</t>
  </si>
  <si>
    <t>Mohawk</t>
  </si>
  <si>
    <t>Food Production Ctr</t>
  </si>
  <si>
    <t>Mid-State</t>
  </si>
  <si>
    <t>Marcy</t>
  </si>
  <si>
    <t>Marcy Central Pharmacy</t>
  </si>
  <si>
    <t>Moriah Shock</t>
  </si>
  <si>
    <t>Altona</t>
  </si>
  <si>
    <t>Riverview</t>
  </si>
  <si>
    <t>Greene</t>
  </si>
  <si>
    <t>Hale Creek</t>
  </si>
  <si>
    <t>Fund #:</t>
  </si>
  <si>
    <t>Fund Name:</t>
  </si>
  <si>
    <t>Be sure to include the Form Type, Business Unit, and Document ID in the memo field of the check you're sending to the Treasury.  An example would be:
AC1286 DOC01 55013R01</t>
  </si>
  <si>
    <t xml:space="preserve">Is the deposit entered in the SFS Accounts Receivable Module? </t>
  </si>
  <si>
    <t>Does the Account Code Used best represent the type of revenues for the deposit(s)?</t>
  </si>
  <si>
    <t>Does the Account Code Used require a product number?</t>
  </si>
  <si>
    <t>Deposit Information</t>
  </si>
  <si>
    <t>Does this form include an adequate description which supports the deposit of monies into the fund/account codes?</t>
  </si>
  <si>
    <t>If there are further questions, please email contact OSC Revenue Accounting via Email Revenue Accounting@osc.state.ny.us</t>
  </si>
  <si>
    <t>Guidelines</t>
  </si>
  <si>
    <t>Are there multiple payment sequences that could be combined into one Payment ID?</t>
  </si>
  <si>
    <t>For deposits to federal funds…has the PCBU, Project ID and Activity been entered into the chartfields?</t>
  </si>
  <si>
    <t>Is the fund statutorily authorized to receive the revenue?</t>
  </si>
  <si>
    <t>Additional Information:</t>
  </si>
  <si>
    <t>Has the corresponding accounting entry been created with all of the required charfield data entered (See GFO VII BSAO Requirements…)?</t>
  </si>
  <si>
    <t xml:space="preserve"> </t>
  </si>
  <si>
    <r>
      <t xml:space="preserve">This form must be attached to the deposit in SFS or email (with BU &amp; Deposit ID# in subject line) to </t>
    </r>
    <r>
      <rPr>
        <b/>
        <sz val="18"/>
        <rFont val="Arial"/>
        <family val="2"/>
      </rPr>
      <t>RevenueAccounting@osc.state.ny.us</t>
    </r>
    <r>
      <rPr>
        <sz val="18"/>
        <rFont val="Arial"/>
        <family val="2"/>
      </rPr>
      <t>.  Any inquiries regarding deposit submissions should be sent to the same email address.</t>
    </r>
  </si>
  <si>
    <t>OTA</t>
  </si>
  <si>
    <t>UIB</t>
  </si>
  <si>
    <t>Source</t>
  </si>
  <si>
    <t>Statewide Financial System            AR Deposit Form</t>
  </si>
  <si>
    <t>Check One</t>
  </si>
  <si>
    <t>Key Bank General Checking</t>
  </si>
  <si>
    <t>Chase</t>
  </si>
  <si>
    <t>Bank Information</t>
  </si>
  <si>
    <t>Business Unit</t>
  </si>
  <si>
    <t>Amount</t>
  </si>
  <si>
    <t>Accounting Date</t>
  </si>
  <si>
    <t>Deposit ID</t>
  </si>
  <si>
    <t>Account Code</t>
  </si>
  <si>
    <t>Fund Number</t>
  </si>
  <si>
    <r>
      <rPr>
        <b/>
        <sz val="16"/>
        <rFont val="Arial"/>
        <family val="2"/>
      </rPr>
      <t>Revenue</t>
    </r>
    <r>
      <rPr>
        <b/>
        <sz val="18"/>
        <rFont val="Arial"/>
        <family val="2"/>
      </rPr>
      <t xml:space="preserve"> D</t>
    </r>
    <r>
      <rPr>
        <b/>
        <sz val="11"/>
        <rFont val="Arial"/>
        <family val="2"/>
      </rPr>
      <t>escription</t>
    </r>
  </si>
  <si>
    <t>Type</t>
  </si>
  <si>
    <t>Name</t>
  </si>
  <si>
    <t>Phone Number</t>
  </si>
  <si>
    <t>Email</t>
  </si>
  <si>
    <t>Contact person should be the individual who can answer specific questions about the transaction.</t>
  </si>
  <si>
    <t>Optional Additional Information for Agency Documentation Purposes</t>
  </si>
  <si>
    <t>Document Distribution</t>
  </si>
  <si>
    <t>DTF Treasury (Hardcopy)</t>
  </si>
  <si>
    <t>OSC              (Electronic)</t>
  </si>
  <si>
    <t>This form must be attached to the deposit in SFS or emailed to RevenueAccounting@osc.state.ny.us.  If sent by email, the subject line should indicate the attachment is an "AR Deposit" form and must include the BU and Deposit ID.</t>
  </si>
  <si>
    <t>Description           (Brief narrative describing the nature and source of the receipt)</t>
  </si>
  <si>
    <t>AR Deposit Form</t>
  </si>
  <si>
    <t>If checks are being submitted to Treasury, a hardcopy of this form must be submitted with the checks.  If funds are being wired to Treasury, this form must be submitted via email to Treasury.Mailbox.Accounting.Unit@tax.ny.gov</t>
  </si>
  <si>
    <t>Additional Information for Agency Documentation Purposes (Optional)</t>
  </si>
  <si>
    <t>Agency Contact Information (please print)</t>
  </si>
  <si>
    <t>General Checking</t>
  </si>
  <si>
    <t>UIB (DOL use only)</t>
  </si>
  <si>
    <t>OTA (DOL use only)</t>
  </si>
  <si>
    <t xml:space="preserve">Office of the State Comptroller / DTF Treasury   </t>
  </si>
  <si>
    <t>AC 3312-S (Rev 11/14)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</si>
</sst>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62">
    <font>
      <sz val="12"/>
      <name val="Arial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Tahoma"/>
      <family val="2"/>
    </font>
    <font>
      <b/>
      <sz val="16"/>
      <name val="Arial"/>
      <family val="2"/>
    </font>
    <font>
      <sz val="12"/>
      <color indexed="8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i/>
      <sz val="16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u val="single"/>
      <sz val="18"/>
      <name val="Arial"/>
      <family val="2"/>
    </font>
    <font>
      <sz val="20"/>
      <name val="Arial"/>
      <family val="2"/>
    </font>
    <font>
      <b/>
      <u val="single"/>
      <sz val="20"/>
      <name val="Arial"/>
      <family val="2"/>
    </font>
    <font>
      <b/>
      <sz val="28"/>
      <name val="Arial"/>
      <family val="2"/>
    </font>
    <font>
      <sz val="28"/>
      <name val="Arial"/>
      <family val="2"/>
    </font>
    <font>
      <b/>
      <sz val="20"/>
      <name val="Arial"/>
      <family val="2"/>
    </font>
    <font>
      <b/>
      <i/>
      <sz val="16"/>
      <name val="Arial"/>
      <family val="2"/>
    </font>
    <font>
      <b/>
      <i/>
      <sz val="18"/>
      <name val="Arial"/>
      <family val="2"/>
    </font>
    <font>
      <b/>
      <i/>
      <sz val="14"/>
      <name val="Arial"/>
      <family val="2"/>
    </font>
    <font>
      <b/>
      <sz val="12"/>
      <color indexed="8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1" tint="0.24995000660419464"/>
        <bgColor indexed="64"/>
      </patternFill>
    </fill>
    <fill>
      <patternFill patternType="solid">
        <fgColor theme="1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/>
      <top style="thin"/>
      <bottom style="thin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/>
      <right style="thick"/>
      <top/>
      <bottom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/>
      <right/>
      <top style="thick"/>
      <bottom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medium"/>
      <top style="medium"/>
      <bottom style="thin"/>
    </border>
    <border>
      <left/>
      <right/>
      <top/>
      <bottom style="thick"/>
    </border>
    <border>
      <left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 style="thick"/>
      <right/>
      <top/>
      <bottom/>
    </border>
    <border>
      <left style="thick"/>
      <right/>
      <top/>
      <bottom style="thick"/>
    </border>
    <border>
      <left/>
      <right style="thick"/>
      <top/>
      <bottom style="thick"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 style="thin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ck"/>
      <right/>
      <top style="thick"/>
      <bottom/>
    </border>
    <border>
      <left/>
      <right style="thick"/>
      <top style="thick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9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2" fillId="0" borderId="0" xfId="0" applyFont="1" applyAlignment="1">
      <alignment vertical="center" wrapText="1"/>
    </xf>
    <xf numFmtId="0" fontId="0" fillId="0" borderId="0" xfId="0" applyFill="1" applyAlignment="1" applyProtection="1">
      <alignment horizontal="left"/>
      <protection/>
    </xf>
    <xf numFmtId="0" fontId="3" fillId="0" borderId="10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2" fillId="0" borderId="12" xfId="0" applyFont="1" applyBorder="1" applyAlignment="1">
      <alignment horizontal="left" indent="1"/>
    </xf>
    <xf numFmtId="0" fontId="2" fillId="0" borderId="13" xfId="0" applyFont="1" applyBorder="1" applyAlignment="1">
      <alignment horizontal="left" indent="1"/>
    </xf>
    <xf numFmtId="0" fontId="3" fillId="33" borderId="10" xfId="0" applyFont="1" applyFill="1" applyBorder="1" applyAlignment="1">
      <alignment horizontal="right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164" fontId="2" fillId="0" borderId="12" xfId="0" applyNumberFormat="1" applyFont="1" applyBorder="1" applyAlignment="1">
      <alignment horizontal="left" indent="1"/>
    </xf>
    <xf numFmtId="0" fontId="2" fillId="0" borderId="12" xfId="0" applyNumberFormat="1" applyFont="1" applyBorder="1" applyAlignment="1">
      <alignment horizontal="left" indent="1"/>
    </xf>
    <xf numFmtId="49" fontId="2" fillId="0" borderId="12" xfId="0" applyNumberFormat="1" applyFont="1" applyBorder="1" applyAlignment="1">
      <alignment horizontal="left" indent="1"/>
    </xf>
    <xf numFmtId="0" fontId="4" fillId="0" borderId="0" xfId="0" applyFont="1" applyAlignment="1" applyProtection="1">
      <alignment horizontal="center"/>
      <protection/>
    </xf>
    <xf numFmtId="14" fontId="2" fillId="0" borderId="12" xfId="0" applyNumberFormat="1" applyFont="1" applyBorder="1" applyAlignment="1">
      <alignment horizontal="left" indent="1"/>
    </xf>
    <xf numFmtId="0" fontId="10" fillId="0" borderId="0" xfId="0" applyFont="1" applyAlignment="1" applyProtection="1">
      <alignment horizontal="right"/>
      <protection/>
    </xf>
    <xf numFmtId="0" fontId="9" fillId="0" borderId="0" xfId="0" applyFont="1" applyAlignment="1" applyProtection="1">
      <alignment horizontal="center"/>
      <protection/>
    </xf>
    <xf numFmtId="0" fontId="9" fillId="0" borderId="0" xfId="0" applyFont="1" applyAlignment="1" applyProtection="1">
      <alignment horizontal="left"/>
      <protection/>
    </xf>
    <xf numFmtId="0" fontId="10" fillId="34" borderId="0" xfId="0" applyFont="1" applyFill="1" applyAlignment="1" applyProtection="1">
      <alignment horizontal="right"/>
      <protection/>
    </xf>
    <xf numFmtId="0" fontId="0" fillId="34" borderId="0" xfId="0" applyFill="1" applyAlignment="1" applyProtection="1">
      <alignment horizontal="left"/>
      <protection/>
    </xf>
    <xf numFmtId="0" fontId="0" fillId="34" borderId="0" xfId="0" applyFill="1" applyAlignment="1" applyProtection="1">
      <alignment/>
      <protection/>
    </xf>
    <xf numFmtId="0" fontId="10" fillId="0" borderId="0" xfId="0" applyFont="1" applyFill="1" applyAlignment="1" applyProtection="1">
      <alignment horizontal="right"/>
      <protection/>
    </xf>
    <xf numFmtId="0" fontId="0" fillId="0" borderId="0" xfId="0" applyFill="1" applyAlignment="1" applyProtection="1">
      <alignment/>
      <protection/>
    </xf>
    <xf numFmtId="0" fontId="0" fillId="0" borderId="10" xfId="0" applyNumberFormat="1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59" fillId="0" borderId="14" xfId="0" applyFont="1" applyFill="1" applyBorder="1" applyAlignment="1" applyProtection="1">
      <alignment horizontal="center"/>
      <protection/>
    </xf>
    <xf numFmtId="0" fontId="7" fillId="0" borderId="12" xfId="0" applyNumberFormat="1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left"/>
      <protection/>
    </xf>
    <xf numFmtId="0" fontId="0" fillId="0" borderId="0" xfId="0" applyAlignment="1">
      <alignment vertical="center" wrapText="1"/>
    </xf>
    <xf numFmtId="0" fontId="0" fillId="0" borderId="0" xfId="0" applyAlignment="1">
      <alignment vertical="top"/>
    </xf>
    <xf numFmtId="0" fontId="11" fillId="0" borderId="0" xfId="0" applyFont="1" applyAlignment="1" applyProtection="1">
      <alignment horizontal="left"/>
      <protection/>
    </xf>
    <xf numFmtId="0" fontId="0" fillId="35" borderId="0" xfId="0" applyFill="1" applyAlignment="1" applyProtection="1">
      <alignment/>
      <protection/>
    </xf>
    <xf numFmtId="0" fontId="11" fillId="34" borderId="0" xfId="0" applyFont="1" applyFill="1" applyAlignment="1" applyProtection="1">
      <alignment horizontal="left"/>
      <protection/>
    </xf>
    <xf numFmtId="0" fontId="0" fillId="34" borderId="0" xfId="0" applyFill="1" applyBorder="1" applyAlignment="1" applyProtection="1">
      <alignment/>
      <protection/>
    </xf>
    <xf numFmtId="0" fontId="10" fillId="34" borderId="0" xfId="0" applyFont="1" applyFill="1" applyBorder="1" applyAlignment="1" applyProtection="1">
      <alignment horizontal="center"/>
      <protection/>
    </xf>
    <xf numFmtId="0" fontId="0" fillId="34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 horizontal="right"/>
      <protection/>
    </xf>
    <xf numFmtId="0" fontId="1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left"/>
      <protection locked="0"/>
    </xf>
    <xf numFmtId="44" fontId="0" fillId="0" borderId="0" xfId="0" applyNumberForma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left"/>
      <protection locked="0"/>
    </xf>
    <xf numFmtId="44" fontId="0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 applyProtection="1">
      <alignment horizontal="center"/>
      <protection/>
    </xf>
    <xf numFmtId="0" fontId="10" fillId="34" borderId="0" xfId="0" applyFont="1" applyFill="1" applyBorder="1" applyAlignment="1" applyProtection="1">
      <alignment horizontal="right"/>
      <protection/>
    </xf>
    <xf numFmtId="0" fontId="11" fillId="0" borderId="0" xfId="0" applyFont="1" applyFill="1" applyAlignment="1" applyProtection="1">
      <alignment horizontal="left"/>
      <protection/>
    </xf>
    <xf numFmtId="0" fontId="0" fillId="0" borderId="15" xfId="0" applyFont="1" applyFill="1" applyBorder="1" applyAlignment="1" applyProtection="1">
      <alignment/>
      <protection/>
    </xf>
    <xf numFmtId="0" fontId="59" fillId="0" borderId="16" xfId="0" applyFont="1" applyFill="1" applyBorder="1" applyAlignment="1" applyProtection="1">
      <alignment horizontal="center"/>
      <protection/>
    </xf>
    <xf numFmtId="0" fontId="7" fillId="0" borderId="13" xfId="0" applyNumberFormat="1" applyFont="1" applyFill="1" applyBorder="1" applyAlignment="1" applyProtection="1">
      <alignment/>
      <protection/>
    </xf>
    <xf numFmtId="0" fontId="0" fillId="0" borderId="11" xfId="0" applyNumberFormat="1" applyFill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12" fillId="0" borderId="0" xfId="0" applyFont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5" fillId="0" borderId="0" xfId="0" applyFont="1" applyBorder="1" applyAlignment="1" applyProtection="1">
      <alignment horizontal="left"/>
      <protection/>
    </xf>
    <xf numFmtId="0" fontId="12" fillId="0" borderId="0" xfId="0" applyFont="1" applyBorder="1" applyAlignment="1">
      <alignment vertical="center"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/>
      <protection/>
    </xf>
    <xf numFmtId="0" fontId="14" fillId="0" borderId="0" xfId="0" applyFont="1" applyAlignment="1">
      <alignment vertical="center"/>
    </xf>
    <xf numFmtId="0" fontId="9" fillId="0" borderId="0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left"/>
      <protection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17" xfId="0" applyBorder="1" applyAlignment="1">
      <alignment wrapText="1"/>
    </xf>
    <xf numFmtId="0" fontId="15" fillId="0" borderId="0" xfId="0" applyFont="1" applyAlignment="1" applyProtection="1">
      <alignment horizontal="left"/>
      <protection/>
    </xf>
    <xf numFmtId="0" fontId="19" fillId="0" borderId="0" xfId="0" applyFont="1" applyAlignment="1">
      <alignment wrapText="1"/>
    </xf>
    <xf numFmtId="0" fontId="0" fillId="36" borderId="0" xfId="0" applyFill="1" applyAlignment="1" applyProtection="1">
      <alignment/>
      <protection/>
    </xf>
    <xf numFmtId="0" fontId="10" fillId="36" borderId="0" xfId="0" applyFont="1" applyFill="1" applyAlignment="1" applyProtection="1">
      <alignment horizontal="right"/>
      <protection/>
    </xf>
    <xf numFmtId="0" fontId="0" fillId="36" borderId="0" xfId="0" applyFill="1" applyAlignment="1" applyProtection="1">
      <alignment horizontal="left"/>
      <protection/>
    </xf>
    <xf numFmtId="0" fontId="11" fillId="36" borderId="0" xfId="0" applyFont="1" applyFill="1" applyAlignment="1" applyProtection="1">
      <alignment horizontal="left"/>
      <protection/>
    </xf>
    <xf numFmtId="0" fontId="12" fillId="0" borderId="17" xfId="0" applyFont="1" applyBorder="1" applyAlignment="1">
      <alignment vertical="center"/>
    </xf>
    <xf numFmtId="0" fontId="18" fillId="0" borderId="0" xfId="0" applyFont="1" applyAlignment="1" applyProtection="1">
      <alignment vertical="center" wrapText="1"/>
      <protection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vertical="center" wrapText="1"/>
    </xf>
    <xf numFmtId="0" fontId="12" fillId="0" borderId="18" xfId="0" applyFont="1" applyBorder="1" applyAlignment="1">
      <alignment vertical="center"/>
    </xf>
    <xf numFmtId="0" fontId="6" fillId="0" borderId="19" xfId="0" applyFont="1" applyBorder="1" applyAlignment="1" applyProtection="1">
      <alignment horizontal="center" vertical="center"/>
      <protection/>
    </xf>
    <xf numFmtId="0" fontId="0" fillId="0" borderId="19" xfId="0" applyBorder="1" applyAlignment="1">
      <alignment vertical="center"/>
    </xf>
    <xf numFmtId="0" fontId="12" fillId="0" borderId="20" xfId="0" applyFont="1" applyBorder="1" applyAlignment="1">
      <alignment vertical="center"/>
    </xf>
    <xf numFmtId="0" fontId="13" fillId="0" borderId="21" xfId="0" applyFont="1" applyBorder="1" applyAlignment="1">
      <alignment horizontal="center" wrapText="1"/>
    </xf>
    <xf numFmtId="0" fontId="12" fillId="0" borderId="21" xfId="0" applyFont="1" applyBorder="1" applyAlignment="1">
      <alignment vertical="center" wrapText="1"/>
    </xf>
    <xf numFmtId="0" fontId="17" fillId="0" borderId="22" xfId="0" applyFont="1" applyBorder="1" applyAlignment="1" applyProtection="1">
      <alignment horizontal="center" vertical="center" wrapText="1"/>
      <protection/>
    </xf>
    <xf numFmtId="0" fontId="0" fillId="0" borderId="21" xfId="0" applyBorder="1" applyAlignment="1" applyProtection="1">
      <alignment/>
      <protection/>
    </xf>
    <xf numFmtId="0" fontId="17" fillId="0" borderId="0" xfId="0" applyFont="1" applyBorder="1" applyAlignment="1" applyProtection="1">
      <alignment vertical="center" wrapText="1"/>
      <protection/>
    </xf>
    <xf numFmtId="0" fontId="16" fillId="0" borderId="23" xfId="0" applyFont="1" applyBorder="1" applyAlignment="1">
      <alignment horizontal="center" vertical="center"/>
    </xf>
    <xf numFmtId="0" fontId="9" fillId="0" borderId="10" xfId="0" applyFont="1" applyBorder="1" applyAlignment="1" applyProtection="1">
      <alignment horizontal="left" vertical="center"/>
      <protection/>
    </xf>
    <xf numFmtId="0" fontId="9" fillId="0" borderId="14" xfId="0" applyFont="1" applyBorder="1" applyAlignment="1">
      <alignment horizontal="center" vertical="center"/>
    </xf>
    <xf numFmtId="0" fontId="13" fillId="0" borderId="24" xfId="0" applyFont="1" applyBorder="1" applyAlignment="1" applyProtection="1">
      <alignment horizontal="center" vertical="center"/>
      <protection/>
    </xf>
    <xf numFmtId="0" fontId="21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/>
    </xf>
    <xf numFmtId="0" fontId="22" fillId="0" borderId="27" xfId="0" applyFont="1" applyBorder="1" applyAlignment="1" applyProtection="1">
      <alignment horizontal="center" vertical="center"/>
      <protection/>
    </xf>
    <xf numFmtId="0" fontId="4" fillId="0" borderId="28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>
      <alignment vertical="center" wrapText="1"/>
    </xf>
    <xf numFmtId="0" fontId="0" fillId="0" borderId="29" xfId="0" applyFont="1" applyBorder="1" applyAlignment="1">
      <alignment vertical="center" wrapText="1"/>
    </xf>
    <xf numFmtId="0" fontId="0" fillId="0" borderId="28" xfId="0" applyFill="1" applyBorder="1" applyAlignment="1" applyProtection="1">
      <alignment horizontal="left"/>
      <protection/>
    </xf>
    <xf numFmtId="49" fontId="0" fillId="0" borderId="18" xfId="0" applyNumberFormat="1" applyFont="1" applyFill="1" applyBorder="1" applyAlignment="1" applyProtection="1">
      <alignment horizontal="left"/>
      <protection locked="0"/>
    </xf>
    <xf numFmtId="164" fontId="0" fillId="0" borderId="18" xfId="0" applyNumberFormat="1" applyFill="1" applyBorder="1" applyAlignment="1" applyProtection="1">
      <alignment horizontal="left"/>
      <protection locked="0"/>
    </xf>
    <xf numFmtId="0" fontId="0" fillId="0" borderId="18" xfId="0" applyFill="1" applyBorder="1" applyAlignment="1" applyProtection="1">
      <alignment horizontal="left"/>
      <protection locked="0"/>
    </xf>
    <xf numFmtId="0" fontId="0" fillId="0" borderId="18" xfId="0" applyBorder="1" applyAlignment="1" applyProtection="1">
      <alignment horizontal="left"/>
      <protection/>
    </xf>
    <xf numFmtId="0" fontId="0" fillId="0" borderId="20" xfId="0" applyBorder="1" applyAlignment="1" applyProtection="1">
      <alignment horizontal="left"/>
      <protection/>
    </xf>
    <xf numFmtId="0" fontId="0" fillId="0" borderId="30" xfId="0" applyFont="1" applyFill="1" applyBorder="1" applyAlignment="1" applyProtection="1">
      <alignment horizontal="left"/>
      <protection locked="0"/>
    </xf>
    <xf numFmtId="0" fontId="0" fillId="0" borderId="12" xfId="0" applyFont="1" applyFill="1" applyBorder="1" applyAlignment="1" applyProtection="1">
      <alignment horizontal="left"/>
      <protection locked="0"/>
    </xf>
    <xf numFmtId="0" fontId="0" fillId="0" borderId="13" xfId="0" applyFill="1" applyBorder="1" applyAlignment="1" applyProtection="1">
      <alignment/>
      <protection locked="0"/>
    </xf>
    <xf numFmtId="0" fontId="9" fillId="0" borderId="31" xfId="0" applyFont="1" applyFill="1" applyBorder="1" applyAlignment="1" applyProtection="1">
      <alignment horizontal="center" vertical="center" wrapText="1"/>
      <protection/>
    </xf>
    <xf numFmtId="0" fontId="9" fillId="0" borderId="32" xfId="0" applyFont="1" applyBorder="1" applyAlignment="1">
      <alignment horizontal="center" vertical="center" wrapText="1"/>
    </xf>
    <xf numFmtId="0" fontId="9" fillId="0" borderId="33" xfId="0" applyFont="1" applyBorder="1" applyAlignment="1" applyProtection="1">
      <alignment horizontal="left" vertical="center"/>
      <protection/>
    </xf>
    <xf numFmtId="0" fontId="9" fillId="0" borderId="34" xfId="0" applyFont="1" applyBorder="1" applyAlignment="1" applyProtection="1">
      <alignment horizontal="left" vertical="center"/>
      <protection/>
    </xf>
    <xf numFmtId="0" fontId="9" fillId="0" borderId="35" xfId="0" applyFont="1" applyFill="1" applyBorder="1" applyAlignment="1" applyProtection="1">
      <alignment horizontal="left" vertical="center"/>
      <protection/>
    </xf>
    <xf numFmtId="0" fontId="9" fillId="0" borderId="22" xfId="0" applyFont="1" applyBorder="1" applyAlignment="1" applyProtection="1">
      <alignment horizontal="left"/>
      <protection/>
    </xf>
    <xf numFmtId="0" fontId="9" fillId="0" borderId="19" xfId="0" applyFont="1" applyBorder="1" applyAlignment="1" applyProtection="1">
      <alignment horizontal="left"/>
      <protection/>
    </xf>
    <xf numFmtId="0" fontId="9" fillId="0" borderId="26" xfId="0" applyFont="1" applyBorder="1" applyAlignment="1" applyProtection="1">
      <alignment horizontal="left"/>
      <protection/>
    </xf>
    <xf numFmtId="0" fontId="9" fillId="0" borderId="0" xfId="0" applyFont="1" applyFill="1" applyBorder="1" applyAlignment="1" applyProtection="1">
      <alignment wrapText="1"/>
      <protection/>
    </xf>
    <xf numFmtId="0" fontId="12" fillId="0" borderId="29" xfId="0" applyFont="1" applyBorder="1" applyAlignment="1">
      <alignment vertical="center"/>
    </xf>
    <xf numFmtId="0" fontId="9" fillId="0" borderId="36" xfId="0" applyFont="1" applyBorder="1" applyAlignment="1" applyProtection="1">
      <alignment horizontal="center" vertical="center" wrapText="1"/>
      <protection/>
    </xf>
    <xf numFmtId="0" fontId="0" fillId="0" borderId="28" xfId="0" applyFont="1" applyFill="1" applyBorder="1" applyAlignment="1" applyProtection="1">
      <alignment horizontal="left"/>
      <protection locked="0"/>
    </xf>
    <xf numFmtId="0" fontId="0" fillId="0" borderId="18" xfId="0" applyFont="1" applyFill="1" applyBorder="1" applyAlignment="1" applyProtection="1">
      <alignment horizontal="left"/>
      <protection locked="0"/>
    </xf>
    <xf numFmtId="0" fontId="0" fillId="0" borderId="20" xfId="0" applyFill="1" applyBorder="1" applyAlignment="1" applyProtection="1">
      <alignment/>
      <protection locked="0"/>
    </xf>
    <xf numFmtId="0" fontId="19" fillId="0" borderId="37" xfId="0" applyFont="1" applyBorder="1" applyAlignment="1">
      <alignment wrapText="1"/>
    </xf>
    <xf numFmtId="0" fontId="19" fillId="0" borderId="0" xfId="0" applyFont="1" applyBorder="1" applyAlignment="1">
      <alignment wrapText="1"/>
    </xf>
    <xf numFmtId="0" fontId="0" fillId="0" borderId="17" xfId="0" applyBorder="1" applyAlignment="1" applyProtection="1">
      <alignment/>
      <protection/>
    </xf>
    <xf numFmtId="0" fontId="0" fillId="0" borderId="17" xfId="0" applyFont="1" applyBorder="1" applyAlignment="1" applyProtection="1">
      <alignment horizontal="center" vertical="center" wrapText="1"/>
      <protection/>
    </xf>
    <xf numFmtId="0" fontId="0" fillId="0" borderId="37" xfId="0" applyFill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/>
      <protection/>
    </xf>
    <xf numFmtId="0" fontId="0" fillId="0" borderId="38" xfId="0" applyFill="1" applyBorder="1" applyAlignment="1" applyProtection="1">
      <alignment/>
      <protection/>
    </xf>
    <xf numFmtId="0" fontId="0" fillId="0" borderId="29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9" fillId="0" borderId="40" xfId="0" applyFont="1" applyBorder="1" applyAlignment="1" applyProtection="1">
      <alignment horizontal="center" vertical="center" wrapText="1"/>
      <protection/>
    </xf>
    <xf numFmtId="0" fontId="9" fillId="0" borderId="31" xfId="0" applyFont="1" applyBorder="1" applyAlignment="1" applyProtection="1">
      <alignment horizontal="center" vertical="center" wrapText="1"/>
      <protection/>
    </xf>
    <xf numFmtId="0" fontId="23" fillId="0" borderId="21" xfId="0" applyFont="1" applyFill="1" applyBorder="1" applyAlignment="1" applyProtection="1">
      <alignment wrapText="1"/>
      <protection/>
    </xf>
    <xf numFmtId="0" fontId="23" fillId="0" borderId="21" xfId="0" applyFont="1" applyFill="1" applyBorder="1" applyAlignment="1" applyProtection="1">
      <alignment vertical="center" wrapText="1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center" vertical="center"/>
      <protection/>
    </xf>
    <xf numFmtId="0" fontId="9" fillId="0" borderId="33" xfId="0" applyFont="1" applyBorder="1" applyAlignment="1" applyProtection="1">
      <alignment horizontal="left" vertical="center" indent="1"/>
      <protection/>
    </xf>
    <xf numFmtId="0" fontId="9" fillId="0" borderId="34" xfId="0" applyFont="1" applyBorder="1" applyAlignment="1" applyProtection="1">
      <alignment horizontal="left" vertical="center" indent="1"/>
      <protection/>
    </xf>
    <xf numFmtId="0" fontId="9" fillId="0" borderId="35" xfId="0" applyFont="1" applyFill="1" applyBorder="1" applyAlignment="1" applyProtection="1">
      <alignment horizontal="left" vertical="center" indent="1"/>
      <protection/>
    </xf>
    <xf numFmtId="0" fontId="9" fillId="0" borderId="35" xfId="0" applyFont="1" applyBorder="1" applyAlignment="1" applyProtection="1">
      <alignment horizontal="left" vertical="center" indent="1"/>
      <protection/>
    </xf>
    <xf numFmtId="0" fontId="4" fillId="0" borderId="0" xfId="0" applyFont="1" applyAlignment="1" applyProtection="1">
      <alignment horizontal="right"/>
      <protection/>
    </xf>
    <xf numFmtId="0" fontId="4" fillId="0" borderId="29" xfId="0" applyFont="1" applyBorder="1" applyAlignment="1">
      <alignment horizontal="right" vertical="center" wrapText="1"/>
    </xf>
    <xf numFmtId="0" fontId="0" fillId="0" borderId="28" xfId="0" applyFill="1" applyBorder="1" applyAlignment="1" applyProtection="1">
      <alignment horizontal="left"/>
      <protection locked="0"/>
    </xf>
    <xf numFmtId="0" fontId="0" fillId="0" borderId="18" xfId="0" applyBorder="1" applyAlignment="1" applyProtection="1">
      <alignment horizontal="left"/>
      <protection locked="0"/>
    </xf>
    <xf numFmtId="0" fontId="0" fillId="0" borderId="20" xfId="0" applyBorder="1" applyAlignment="1" applyProtection="1">
      <alignment horizontal="left"/>
      <protection locked="0"/>
    </xf>
    <xf numFmtId="0" fontId="12" fillId="0" borderId="18" xfId="0" applyFont="1" applyBorder="1" applyAlignment="1" applyProtection="1">
      <alignment vertical="center"/>
      <protection locked="0"/>
    </xf>
    <xf numFmtId="0" fontId="12" fillId="0" borderId="20" xfId="0" applyFont="1" applyBorder="1" applyAlignment="1" applyProtection="1">
      <alignment vertical="center"/>
      <protection locked="0"/>
    </xf>
    <xf numFmtId="0" fontId="4" fillId="0" borderId="41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0" fillId="0" borderId="0" xfId="0" applyFont="1" applyFill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9" fillId="0" borderId="22" xfId="0" applyFont="1" applyFill="1" applyBorder="1" applyAlignment="1" applyProtection="1">
      <alignment horizontal="center" vertical="center" wrapText="1"/>
      <protection/>
    </xf>
    <xf numFmtId="0" fontId="9" fillId="0" borderId="26" xfId="0" applyFont="1" applyFill="1" applyBorder="1" applyAlignment="1" applyProtection="1">
      <alignment horizontal="center" vertical="center" wrapText="1"/>
      <protection/>
    </xf>
    <xf numFmtId="0" fontId="9" fillId="0" borderId="42" xfId="0" applyFont="1" applyBorder="1" applyAlignment="1">
      <alignment horizontal="left" vertical="center" wrapText="1" indent="1"/>
    </xf>
    <xf numFmtId="0" fontId="9" fillId="0" borderId="43" xfId="0" applyFont="1" applyBorder="1" applyAlignment="1">
      <alignment horizontal="left" vertical="center" wrapText="1" indent="1"/>
    </xf>
    <xf numFmtId="0" fontId="9" fillId="0" borderId="30" xfId="0" applyFont="1" applyBorder="1" applyAlignment="1">
      <alignment horizontal="left" vertical="center" wrapText="1" indent="1"/>
    </xf>
    <xf numFmtId="0" fontId="9" fillId="0" borderId="44" xfId="0" applyFont="1" applyBorder="1" applyAlignment="1">
      <alignment horizontal="left" vertical="center" wrapText="1" indent="1"/>
    </xf>
    <xf numFmtId="0" fontId="9" fillId="0" borderId="16" xfId="0" applyFont="1" applyBorder="1" applyAlignment="1">
      <alignment horizontal="left" vertical="center" wrapText="1" indent="1"/>
    </xf>
    <xf numFmtId="0" fontId="9" fillId="0" borderId="13" xfId="0" applyFont="1" applyBorder="1" applyAlignment="1">
      <alignment horizontal="left" vertical="center" wrapText="1" indent="1"/>
    </xf>
    <xf numFmtId="0" fontId="0" fillId="0" borderId="45" xfId="0" applyBorder="1" applyAlignment="1" applyProtection="1">
      <alignment horizontal="left" wrapText="1"/>
      <protection locked="0"/>
    </xf>
    <xf numFmtId="0" fontId="0" fillId="0" borderId="46" xfId="0" applyBorder="1" applyAlignment="1" applyProtection="1">
      <alignment horizontal="left" wrapText="1"/>
      <protection locked="0"/>
    </xf>
    <xf numFmtId="0" fontId="0" fillId="0" borderId="47" xfId="0" applyBorder="1" applyAlignment="1" applyProtection="1">
      <alignment horizontal="left" wrapText="1"/>
      <protection locked="0"/>
    </xf>
    <xf numFmtId="0" fontId="18" fillId="0" borderId="48" xfId="0" applyFont="1" applyBorder="1" applyAlignment="1" applyProtection="1">
      <alignment horizontal="center" vertical="center" wrapText="1"/>
      <protection/>
    </xf>
    <xf numFmtId="0" fontId="18" fillId="0" borderId="23" xfId="0" applyFont="1" applyBorder="1" applyAlignment="1" applyProtection="1">
      <alignment horizontal="center" vertical="center" wrapText="1"/>
      <protection/>
    </xf>
    <xf numFmtId="0" fontId="18" fillId="0" borderId="49" xfId="0" applyFont="1" applyBorder="1" applyAlignment="1" applyProtection="1">
      <alignment horizontal="center" vertical="center" wrapText="1"/>
      <protection/>
    </xf>
    <xf numFmtId="0" fontId="9" fillId="0" borderId="45" xfId="0" applyFont="1" applyFill="1" applyBorder="1" applyAlignment="1" applyProtection="1">
      <alignment horizontal="center" vertical="center" wrapText="1"/>
      <protection locked="0"/>
    </xf>
    <xf numFmtId="0" fontId="0" fillId="0" borderId="46" xfId="0" applyBorder="1" applyAlignment="1" applyProtection="1">
      <alignment wrapText="1"/>
      <protection locked="0"/>
    </xf>
    <xf numFmtId="0" fontId="0" fillId="0" borderId="47" xfId="0" applyBorder="1" applyAlignment="1" applyProtection="1">
      <alignment wrapText="1"/>
      <protection locked="0"/>
    </xf>
    <xf numFmtId="0" fontId="20" fillId="0" borderId="0" xfId="0" applyFont="1" applyBorder="1" applyAlignment="1" applyProtection="1">
      <alignment horizontal="center" vertical="center" wrapText="1"/>
      <protection/>
    </xf>
    <xf numFmtId="0" fontId="20" fillId="0" borderId="0" xfId="0" applyFont="1" applyBorder="1" applyAlignment="1" applyProtection="1">
      <alignment horizontal="center" vertical="center"/>
      <protection/>
    </xf>
    <xf numFmtId="0" fontId="18" fillId="0" borderId="37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8" fillId="0" borderId="17" xfId="0" applyFont="1" applyBorder="1" applyAlignment="1" applyProtection="1">
      <alignment horizontal="center" vertical="center" wrapText="1"/>
      <protection/>
    </xf>
    <xf numFmtId="0" fontId="0" fillId="0" borderId="45" xfId="0" applyBorder="1" applyAlignment="1" applyProtection="1">
      <alignment horizontal="left" wrapText="1"/>
      <protection/>
    </xf>
    <xf numFmtId="0" fontId="0" fillId="0" borderId="46" xfId="0" applyBorder="1" applyAlignment="1" applyProtection="1">
      <alignment horizontal="left" wrapText="1"/>
      <protection/>
    </xf>
    <xf numFmtId="0" fontId="0" fillId="0" borderId="47" xfId="0" applyBorder="1" applyAlignment="1" applyProtection="1">
      <alignment horizontal="left" wrapText="1"/>
      <protection/>
    </xf>
    <xf numFmtId="0" fontId="14" fillId="0" borderId="0" xfId="0" applyFont="1" applyAlignment="1" applyProtection="1">
      <alignment horizontal="left" vertical="center" wrapText="1"/>
      <protection/>
    </xf>
    <xf numFmtId="0" fontId="0" fillId="0" borderId="0" xfId="0" applyAlignment="1">
      <alignment vertical="center" wrapText="1"/>
    </xf>
    <xf numFmtId="0" fontId="18" fillId="0" borderId="0" xfId="0" applyFont="1" applyAlignment="1" applyProtection="1">
      <alignment horizontal="center" vertical="center" wrapText="1"/>
      <protection/>
    </xf>
    <xf numFmtId="0" fontId="9" fillId="0" borderId="21" xfId="0" applyFont="1" applyFill="1" applyBorder="1" applyAlignment="1" applyProtection="1">
      <alignment wrapText="1"/>
      <protection/>
    </xf>
    <xf numFmtId="0" fontId="0" fillId="0" borderId="26" xfId="0" applyBorder="1" applyAlignment="1">
      <alignment wrapText="1"/>
    </xf>
    <xf numFmtId="0" fontId="0" fillId="0" borderId="31" xfId="0" applyBorder="1" applyAlignment="1" applyProtection="1">
      <alignment horizontal="left" wrapText="1"/>
      <protection/>
    </xf>
    <xf numFmtId="0" fontId="0" fillId="0" borderId="28" xfId="0" applyBorder="1" applyAlignment="1" applyProtection="1">
      <alignment horizontal="left" wrapText="1"/>
      <protection/>
    </xf>
    <xf numFmtId="0" fontId="0" fillId="0" borderId="32" xfId="0" applyBorder="1" applyAlignment="1" applyProtection="1">
      <alignment horizontal="center" wrapText="1"/>
      <protection/>
    </xf>
    <xf numFmtId="0" fontId="0" fillId="0" borderId="20" xfId="0" applyBorder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>
      <alignment vertical="center" wrapText="1"/>
    </xf>
    <xf numFmtId="0" fontId="9" fillId="0" borderId="0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1"/>
  <sheetViews>
    <sheetView zoomScale="115" zoomScaleNormal="115" zoomScalePageLayoutView="0" workbookViewId="0" topLeftCell="A1">
      <selection activeCell="A1" sqref="A1:B1"/>
    </sheetView>
  </sheetViews>
  <sheetFormatPr defaultColWidth="8.88671875" defaultRowHeight="15"/>
  <cols>
    <col min="1" max="1" width="15.3359375" style="3" bestFit="1" customWidth="1"/>
    <col min="2" max="2" width="30.77734375" style="0" customWidth="1"/>
    <col min="3" max="3" width="14.4453125" style="0" bestFit="1" customWidth="1"/>
    <col min="4" max="4" width="20.5546875" style="0" bestFit="1" customWidth="1"/>
    <col min="5" max="254" width="28.88671875" style="0" customWidth="1"/>
  </cols>
  <sheetData>
    <row r="1" spans="1:2" ht="20.25">
      <c r="A1" s="152" t="s">
        <v>16</v>
      </c>
      <c r="B1" s="152"/>
    </row>
    <row r="2" ht="16.5" thickBot="1"/>
    <row r="3" spans="1:2" s="1" customFormat="1" ht="15.75">
      <c r="A3" s="148" t="s">
        <v>12</v>
      </c>
      <c r="B3" s="149"/>
    </row>
    <row r="4" spans="1:2" s="1" customFormat="1" ht="12.75" customHeight="1">
      <c r="A4" s="10" t="s">
        <v>1</v>
      </c>
      <c r="B4" s="8" t="e">
        <f>#REF!</f>
        <v>#REF!</v>
      </c>
    </row>
    <row r="5" spans="1:2" s="1" customFormat="1" ht="12.75">
      <c r="A5" s="10" t="s">
        <v>2</v>
      </c>
      <c r="B5" s="8" t="e">
        <f>#REF!</f>
        <v>#REF!</v>
      </c>
    </row>
    <row r="6" spans="1:2" s="1" customFormat="1" ht="12.75">
      <c r="A6" s="10" t="s">
        <v>0</v>
      </c>
      <c r="B6" s="15" t="e">
        <f>#REF!</f>
        <v>#REF!</v>
      </c>
    </row>
    <row r="7" spans="1:2" s="1" customFormat="1" ht="12.75">
      <c r="A7" s="6" t="s">
        <v>3</v>
      </c>
      <c r="B7" s="8" t="e">
        <f>#REF!</f>
        <v>#REF!</v>
      </c>
    </row>
    <row r="8" spans="1:2" s="1" customFormat="1" ht="12.75">
      <c r="A8" s="6" t="s">
        <v>11</v>
      </c>
      <c r="B8" s="17" t="e">
        <f>#REF!</f>
        <v>#REF!</v>
      </c>
    </row>
    <row r="9" spans="1:2" s="1" customFormat="1" ht="12.75">
      <c r="A9" s="6" t="s">
        <v>4</v>
      </c>
      <c r="B9" s="13" t="e">
        <f>#REF!</f>
        <v>#REF!</v>
      </c>
    </row>
    <row r="10" spans="1:2" s="1" customFormat="1" ht="12.75">
      <c r="A10" s="6" t="s">
        <v>62</v>
      </c>
      <c r="B10" s="14" t="e">
        <f>#REF!</f>
        <v>#REF!</v>
      </c>
    </row>
    <row r="11" spans="1:2" s="1" customFormat="1" ht="13.5" thickBot="1">
      <c r="A11" s="7" t="s">
        <v>63</v>
      </c>
      <c r="B11" s="9" t="e">
        <f>#REF!</f>
        <v>#REF!</v>
      </c>
    </row>
    <row r="12" s="1" customFormat="1" ht="13.5" thickBot="1">
      <c r="A12" s="2"/>
    </row>
    <row r="13" spans="1:2" s="1" customFormat="1" ht="15.75">
      <c r="A13" s="148" t="s">
        <v>10</v>
      </c>
      <c r="B13" s="149"/>
    </row>
    <row r="14" spans="1:2" s="1" customFormat="1" ht="12.75">
      <c r="A14" s="6" t="s">
        <v>14</v>
      </c>
      <c r="B14" s="8" t="e">
        <f>#REF!</f>
        <v>#REF!</v>
      </c>
    </row>
    <row r="15" spans="1:2" s="1" customFormat="1" ht="12.75">
      <c r="A15" s="6" t="s">
        <v>15</v>
      </c>
      <c r="B15" s="8" t="e">
        <f>#REF!</f>
        <v>#REF!</v>
      </c>
    </row>
    <row r="16" spans="1:2" s="1" customFormat="1" ht="12.75">
      <c r="A16" s="6" t="s">
        <v>5</v>
      </c>
      <c r="B16" s="8" t="e">
        <f>#REF!</f>
        <v>#REF!</v>
      </c>
    </row>
    <row r="17" spans="1:2" s="1" customFormat="1" ht="12.75">
      <c r="A17" s="6" t="s">
        <v>6</v>
      </c>
      <c r="B17" s="8" t="e">
        <f>#REF!</f>
        <v>#REF!</v>
      </c>
    </row>
    <row r="18" spans="1:2" s="1" customFormat="1" ht="12.75">
      <c r="A18" s="6" t="s">
        <v>9</v>
      </c>
      <c r="B18" s="8" t="e">
        <f>#REF!</f>
        <v>#REF!</v>
      </c>
    </row>
    <row r="19" spans="1:2" s="1" customFormat="1" ht="12.75">
      <c r="A19" s="6" t="s">
        <v>7</v>
      </c>
      <c r="B19" s="8" t="e">
        <f>#REF!</f>
        <v>#REF!</v>
      </c>
    </row>
    <row r="20" spans="1:2" s="1" customFormat="1" ht="13.5" thickBot="1">
      <c r="A20" s="7" t="s">
        <v>8</v>
      </c>
      <c r="B20" s="9" t="e">
        <f>#REF!</f>
        <v>#REF!</v>
      </c>
    </row>
    <row r="21" s="1" customFormat="1" ht="12.75">
      <c r="A21" s="2"/>
    </row>
    <row r="22" spans="1:2" s="1" customFormat="1" ht="15.75">
      <c r="A22" s="150" t="s">
        <v>13</v>
      </c>
      <c r="B22" s="150"/>
    </row>
    <row r="23" spans="1:2" s="1" customFormat="1" ht="51.75" customHeight="1">
      <c r="A23" s="151" t="s">
        <v>64</v>
      </c>
      <c r="B23" s="151"/>
    </row>
    <row r="24" spans="1:2" s="1" customFormat="1" ht="12.75">
      <c r="A24" s="4"/>
      <c r="B24" s="4"/>
    </row>
    <row r="25" s="1" customFormat="1" ht="12.75">
      <c r="A25" s="2"/>
    </row>
    <row r="26" s="1" customFormat="1" ht="12.75">
      <c r="A26" s="2"/>
    </row>
    <row r="27" s="1" customFormat="1" ht="12.75">
      <c r="A27" s="2"/>
    </row>
    <row r="28" s="1" customFormat="1" ht="12.75">
      <c r="A28" s="2"/>
    </row>
    <row r="29" s="1" customFormat="1" ht="12.75">
      <c r="A29" s="2"/>
    </row>
    <row r="30" s="1" customFormat="1" ht="12.75">
      <c r="A30" s="2"/>
    </row>
    <row r="31" s="1" customFormat="1" ht="12.75">
      <c r="A31" s="2"/>
    </row>
    <row r="32" s="1" customFormat="1" ht="12.75">
      <c r="A32" s="2"/>
    </row>
    <row r="33" s="1" customFormat="1" ht="12.75">
      <c r="A33" s="2"/>
    </row>
    <row r="34" s="1" customFormat="1" ht="12.75">
      <c r="A34" s="2"/>
    </row>
    <row r="35" s="1" customFormat="1" ht="12.75">
      <c r="A35" s="2"/>
    </row>
    <row r="36" s="1" customFormat="1" ht="12.75">
      <c r="A36" s="2"/>
    </row>
    <row r="37" s="1" customFormat="1" ht="12.75">
      <c r="A37" s="2"/>
    </row>
    <row r="38" s="1" customFormat="1" ht="12.75">
      <c r="A38" s="2"/>
    </row>
    <row r="39" s="1" customFormat="1" ht="12.75">
      <c r="A39" s="2"/>
    </row>
    <row r="40" s="1" customFormat="1" ht="12.75">
      <c r="A40" s="2"/>
    </row>
    <row r="41" s="1" customFormat="1" ht="12.75">
      <c r="A41" s="2"/>
    </row>
    <row r="42" s="1" customFormat="1" ht="12.75">
      <c r="A42" s="2"/>
    </row>
    <row r="43" s="1" customFormat="1" ht="12.75">
      <c r="A43" s="2"/>
    </row>
    <row r="44" s="1" customFormat="1" ht="12.75">
      <c r="A44" s="2"/>
    </row>
    <row r="45" s="1" customFormat="1" ht="12.75">
      <c r="A45" s="2"/>
    </row>
    <row r="46" s="1" customFormat="1" ht="12.75">
      <c r="A46" s="2"/>
    </row>
    <row r="47" s="1" customFormat="1" ht="12.75">
      <c r="A47" s="2"/>
    </row>
    <row r="48" s="1" customFormat="1" ht="12.75">
      <c r="A48" s="2"/>
    </row>
    <row r="49" s="1" customFormat="1" ht="12.75">
      <c r="A49" s="2"/>
    </row>
    <row r="50" s="1" customFormat="1" ht="12.75">
      <c r="A50" s="2"/>
    </row>
    <row r="51" s="1" customFormat="1" ht="12.75">
      <c r="A51" s="2"/>
    </row>
    <row r="52" s="1" customFormat="1" ht="12.75">
      <c r="A52" s="2"/>
    </row>
    <row r="53" s="1" customFormat="1" ht="12.75">
      <c r="A53" s="2"/>
    </row>
    <row r="54" s="1" customFormat="1" ht="12.75">
      <c r="A54" s="2"/>
    </row>
    <row r="55" s="1" customFormat="1" ht="12.75">
      <c r="A55" s="2"/>
    </row>
    <row r="56" s="1" customFormat="1" ht="12.75">
      <c r="A56" s="2"/>
    </row>
    <row r="57" s="1" customFormat="1" ht="12.75">
      <c r="A57" s="2"/>
    </row>
    <row r="58" s="1" customFormat="1" ht="12.75">
      <c r="A58" s="2"/>
    </row>
    <row r="59" s="1" customFormat="1" ht="12.75">
      <c r="A59" s="2"/>
    </row>
    <row r="60" s="1" customFormat="1" ht="12.75">
      <c r="A60" s="2"/>
    </row>
    <row r="61" s="1" customFormat="1" ht="12.75">
      <c r="A61" s="2"/>
    </row>
    <row r="62" s="1" customFormat="1" ht="12.75">
      <c r="A62" s="2"/>
    </row>
    <row r="63" s="1" customFormat="1" ht="12.75">
      <c r="A63" s="2"/>
    </row>
    <row r="64" s="1" customFormat="1" ht="12.75">
      <c r="A64" s="2"/>
    </row>
    <row r="65" s="1" customFormat="1" ht="12.75">
      <c r="A65" s="2"/>
    </row>
    <row r="66" s="1" customFormat="1" ht="12.75">
      <c r="A66" s="2"/>
    </row>
    <row r="67" s="1" customFormat="1" ht="12.75">
      <c r="A67" s="2"/>
    </row>
    <row r="68" s="1" customFormat="1" ht="12.75">
      <c r="A68" s="2"/>
    </row>
    <row r="69" s="1" customFormat="1" ht="12.75">
      <c r="A69" s="2"/>
    </row>
    <row r="70" s="1" customFormat="1" ht="12.75">
      <c r="A70" s="2"/>
    </row>
    <row r="71" s="1" customFormat="1" ht="12.75">
      <c r="A71" s="2"/>
    </row>
    <row r="72" s="1" customFormat="1" ht="12.75">
      <c r="A72" s="2"/>
    </row>
    <row r="73" s="1" customFormat="1" ht="12.75">
      <c r="A73" s="2"/>
    </row>
    <row r="74" s="1" customFormat="1" ht="12.75">
      <c r="A74" s="2"/>
    </row>
    <row r="75" s="1" customFormat="1" ht="12.75">
      <c r="A75" s="2"/>
    </row>
    <row r="76" s="1" customFormat="1" ht="12.75">
      <c r="A76" s="2"/>
    </row>
    <row r="77" s="1" customFormat="1" ht="12.75">
      <c r="A77" s="2"/>
    </row>
    <row r="78" s="1" customFormat="1" ht="12.75">
      <c r="A78" s="2"/>
    </row>
    <row r="79" s="1" customFormat="1" ht="12.75">
      <c r="A79" s="2"/>
    </row>
    <row r="80" s="1" customFormat="1" ht="12.75">
      <c r="A80" s="2"/>
    </row>
    <row r="81" s="1" customFormat="1" ht="12.75">
      <c r="A81" s="2"/>
    </row>
    <row r="82" s="1" customFormat="1" ht="12.75">
      <c r="A82" s="2"/>
    </row>
    <row r="83" s="1" customFormat="1" ht="12.75">
      <c r="A83" s="2"/>
    </row>
    <row r="84" s="1" customFormat="1" ht="12.75">
      <c r="A84" s="2"/>
    </row>
    <row r="85" s="1" customFormat="1" ht="12.75">
      <c r="A85" s="2"/>
    </row>
    <row r="86" s="1" customFormat="1" ht="12.75">
      <c r="A86" s="2"/>
    </row>
    <row r="87" s="1" customFormat="1" ht="12.75">
      <c r="A87" s="2"/>
    </row>
    <row r="88" s="1" customFormat="1" ht="12.75">
      <c r="A88" s="2"/>
    </row>
    <row r="89" s="1" customFormat="1" ht="12.75">
      <c r="A89" s="2"/>
    </row>
    <row r="90" spans="1:2" s="1" customFormat="1" ht="15.75">
      <c r="A90" s="3"/>
      <c r="B90"/>
    </row>
    <row r="91" spans="1:4" s="1" customFormat="1" ht="15.75">
      <c r="A91" s="3"/>
      <c r="B91"/>
      <c r="C91"/>
      <c r="D91"/>
    </row>
  </sheetData>
  <sheetProtection sheet="1" objects="1" scenarios="1"/>
  <mergeCells count="5">
    <mergeCell ref="A13:B13"/>
    <mergeCell ref="A3:B3"/>
    <mergeCell ref="A22:B22"/>
    <mergeCell ref="A23:B23"/>
    <mergeCell ref="A1:B1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1153"/>
  <sheetViews>
    <sheetView tabSelected="1" zoomScale="60" zoomScaleNormal="60" zoomScalePageLayoutView="0" workbookViewId="0" topLeftCell="A11">
      <selection activeCell="I14" sqref="I14"/>
    </sheetView>
  </sheetViews>
  <sheetFormatPr defaultColWidth="8.88671875" defaultRowHeight="15"/>
  <cols>
    <col min="1" max="1" width="4.88671875" style="25" customWidth="1"/>
    <col min="2" max="2" width="22.3359375" style="18" customWidth="1"/>
    <col min="3" max="3" width="24.21484375" style="12" customWidth="1"/>
    <col min="4" max="4" width="14.10546875" style="11" customWidth="1"/>
    <col min="5" max="5" width="31.88671875" style="11" customWidth="1"/>
    <col min="6" max="6" width="8.3359375" style="11" customWidth="1"/>
    <col min="7" max="7" width="14.6640625" style="11" customWidth="1"/>
    <col min="8" max="8" width="0.10546875" style="11" hidden="1" customWidth="1"/>
    <col min="9" max="9" width="19.6640625" style="11" customWidth="1"/>
    <col min="10" max="10" width="51.21484375" style="11" customWidth="1"/>
    <col min="11" max="11" width="5.3359375" style="11" customWidth="1"/>
    <col min="12" max="12" width="11.6640625" style="25" customWidth="1"/>
    <col min="13" max="15" width="8.88671875" style="25" customWidth="1"/>
    <col min="16" max="16" width="0" style="25" hidden="1" customWidth="1"/>
    <col min="17" max="17" width="5.99609375" style="25" hidden="1" customWidth="1"/>
    <col min="18" max="18" width="30.77734375" style="25" hidden="1" customWidth="1"/>
    <col min="19" max="19" width="0" style="25" hidden="1" customWidth="1"/>
    <col min="20" max="20" width="20.10546875" style="25" hidden="1" customWidth="1"/>
    <col min="21" max="16384" width="8.88671875" style="25" customWidth="1"/>
  </cols>
  <sheetData>
    <row r="1" ht="18.75" thickBot="1"/>
    <row r="2" spans="1:11" ht="46.5" customHeight="1" thickTop="1">
      <c r="A2" s="164" t="s">
        <v>112</v>
      </c>
      <c r="B2" s="165"/>
      <c r="C2" s="165"/>
      <c r="D2" s="165"/>
      <c r="E2" s="165"/>
      <c r="F2" s="165"/>
      <c r="G2" s="165"/>
      <c r="H2" s="165"/>
      <c r="I2" s="165"/>
      <c r="J2" s="165"/>
      <c r="K2" s="166"/>
    </row>
    <row r="3" spans="1:11" ht="46.5" customHeight="1">
      <c r="A3" s="172" t="s">
        <v>105</v>
      </c>
      <c r="B3" s="173"/>
      <c r="C3" s="173"/>
      <c r="D3" s="173"/>
      <c r="E3" s="173"/>
      <c r="F3" s="173"/>
      <c r="G3" s="173"/>
      <c r="H3" s="173"/>
      <c r="I3" s="173"/>
      <c r="J3" s="173"/>
      <c r="K3" s="174"/>
    </row>
    <row r="4" spans="1:11" ht="32.25" customHeight="1" thickBot="1">
      <c r="A4" s="122"/>
      <c r="B4" s="123"/>
      <c r="C4" s="123"/>
      <c r="D4" s="123"/>
      <c r="E4" s="62"/>
      <c r="F4" s="62"/>
      <c r="G4" s="62"/>
      <c r="H4" s="62"/>
      <c r="I4" s="62"/>
      <c r="J4" s="62"/>
      <c r="K4" s="124"/>
    </row>
    <row r="5" spans="1:11" ht="32.25" customHeight="1" thickBot="1" thickTop="1">
      <c r="A5" s="122"/>
      <c r="B5" s="171" t="s">
        <v>68</v>
      </c>
      <c r="C5" s="171"/>
      <c r="D5" s="123"/>
      <c r="E5" s="170" t="s">
        <v>86</v>
      </c>
      <c r="F5" s="170"/>
      <c r="G5" s="88"/>
      <c r="H5" s="89"/>
      <c r="I5" s="171" t="s">
        <v>108</v>
      </c>
      <c r="J5" s="171"/>
      <c r="K5" s="124"/>
    </row>
    <row r="6" spans="1:11" ht="42.75" customHeight="1">
      <c r="A6" s="122"/>
      <c r="B6" s="137" t="s">
        <v>87</v>
      </c>
      <c r="C6" s="143"/>
      <c r="D6" s="123"/>
      <c r="E6" s="86"/>
      <c r="F6" s="96" t="s">
        <v>83</v>
      </c>
      <c r="G6" s="81"/>
      <c r="H6" s="60"/>
      <c r="I6" s="137" t="s">
        <v>95</v>
      </c>
      <c r="J6" s="119"/>
      <c r="K6" s="124"/>
    </row>
    <row r="7" spans="1:11" ht="42.75" customHeight="1">
      <c r="A7" s="122"/>
      <c r="B7" s="138" t="s">
        <v>90</v>
      </c>
      <c r="C7" s="100"/>
      <c r="D7" s="123"/>
      <c r="E7" s="135" t="s">
        <v>109</v>
      </c>
      <c r="F7" s="146"/>
      <c r="G7" s="82"/>
      <c r="H7" s="60"/>
      <c r="I7" s="138" t="s">
        <v>96</v>
      </c>
      <c r="J7" s="120"/>
      <c r="K7" s="124"/>
    </row>
    <row r="8" spans="1:11" ht="42.75" customHeight="1" thickBot="1">
      <c r="A8" s="122"/>
      <c r="B8" s="138" t="s">
        <v>88</v>
      </c>
      <c r="C8" s="101"/>
      <c r="D8" s="123"/>
      <c r="E8" s="135" t="s">
        <v>111</v>
      </c>
      <c r="F8" s="146"/>
      <c r="G8" s="82"/>
      <c r="H8" s="60"/>
      <c r="I8" s="140" t="s">
        <v>97</v>
      </c>
      <c r="J8" s="121"/>
      <c r="K8" s="124"/>
    </row>
    <row r="9" spans="1:11" ht="42.75" customHeight="1" thickBot="1">
      <c r="A9" s="122"/>
      <c r="B9" s="138" t="s">
        <v>89</v>
      </c>
      <c r="C9" s="102"/>
      <c r="D9" s="123"/>
      <c r="E9" s="136" t="s">
        <v>110</v>
      </c>
      <c r="F9" s="147"/>
      <c r="G9" s="82"/>
      <c r="H9" s="117"/>
      <c r="I9" s="133"/>
      <c r="J9" s="134" t="s">
        <v>98</v>
      </c>
      <c r="K9" s="125"/>
    </row>
    <row r="10" spans="1:11" ht="42.75" customHeight="1">
      <c r="A10" s="122"/>
      <c r="B10" s="138" t="s">
        <v>92</v>
      </c>
      <c r="C10" s="144"/>
      <c r="D10" s="123"/>
      <c r="E10" s="84" t="s">
        <v>77</v>
      </c>
      <c r="F10" s="85"/>
      <c r="G10" s="58"/>
      <c r="H10" s="60"/>
      <c r="I10" s="116"/>
      <c r="J10" s="116"/>
      <c r="K10" s="76"/>
    </row>
    <row r="11" spans="1:11" ht="42.75" customHeight="1" thickBot="1">
      <c r="A11" s="126"/>
      <c r="B11" s="139" t="s">
        <v>91</v>
      </c>
      <c r="C11" s="145"/>
      <c r="D11" s="62"/>
      <c r="E11" s="62"/>
      <c r="F11" s="62"/>
      <c r="G11" s="60"/>
      <c r="H11" s="60"/>
      <c r="I11" s="60"/>
      <c r="J11" s="60"/>
      <c r="K11" s="76"/>
    </row>
    <row r="12" spans="1:11" ht="24" customHeight="1" thickBot="1">
      <c r="A12" s="126"/>
      <c r="B12" s="59"/>
      <c r="C12" s="59"/>
      <c r="D12" s="62"/>
      <c r="E12" s="62"/>
      <c r="F12" s="62"/>
      <c r="G12" s="60"/>
      <c r="H12" s="60"/>
      <c r="I12" s="60"/>
      <c r="J12" s="60"/>
      <c r="K12" s="76"/>
    </row>
    <row r="13" spans="1:11" ht="206.25" customHeight="1" thickBot="1">
      <c r="A13" s="126"/>
      <c r="B13" s="118" t="s">
        <v>104</v>
      </c>
      <c r="C13" s="167"/>
      <c r="D13" s="168"/>
      <c r="E13" s="168"/>
      <c r="F13" s="168"/>
      <c r="G13" s="168"/>
      <c r="H13" s="168"/>
      <c r="I13" s="168"/>
      <c r="J13" s="169"/>
      <c r="K13" s="76"/>
    </row>
    <row r="14" spans="1:11" ht="39.75" customHeight="1" thickBot="1">
      <c r="A14" s="126"/>
      <c r="B14" s="127"/>
      <c r="C14" s="65"/>
      <c r="D14" s="62"/>
      <c r="E14" s="62"/>
      <c r="F14" s="62"/>
      <c r="G14" s="62"/>
      <c r="H14" s="62"/>
      <c r="I14" s="62"/>
      <c r="J14" s="79"/>
      <c r="K14" s="97"/>
    </row>
    <row r="15" spans="1:11" ht="195" customHeight="1" thickBot="1">
      <c r="A15" s="126"/>
      <c r="B15" s="118" t="s">
        <v>107</v>
      </c>
      <c r="C15" s="161"/>
      <c r="D15" s="162"/>
      <c r="E15" s="162"/>
      <c r="F15" s="162"/>
      <c r="G15" s="162"/>
      <c r="H15" s="162"/>
      <c r="I15" s="162"/>
      <c r="J15" s="163"/>
      <c r="K15" s="97"/>
    </row>
    <row r="16" spans="1:11" ht="41.25" customHeight="1" thickBot="1">
      <c r="A16" s="126"/>
      <c r="B16" s="64"/>
      <c r="C16" s="65"/>
      <c r="D16" s="66"/>
      <c r="E16" s="67"/>
      <c r="F16" s="68"/>
      <c r="G16" s="68"/>
      <c r="H16" s="68"/>
      <c r="I16" s="68"/>
      <c r="J16" s="68"/>
      <c r="K16" s="69"/>
    </row>
    <row r="17" spans="1:11" ht="50.25" customHeight="1">
      <c r="A17" s="126"/>
      <c r="B17" s="153" t="s">
        <v>100</v>
      </c>
      <c r="C17" s="132" t="s">
        <v>102</v>
      </c>
      <c r="D17" s="155" t="s">
        <v>103</v>
      </c>
      <c r="E17" s="156"/>
      <c r="F17" s="156"/>
      <c r="G17" s="156"/>
      <c r="H17" s="156"/>
      <c r="I17" s="156"/>
      <c r="J17" s="157"/>
      <c r="K17" s="69"/>
    </row>
    <row r="18" spans="1:11" ht="50.25" customHeight="1" thickBot="1">
      <c r="A18" s="126"/>
      <c r="B18" s="154"/>
      <c r="C18" s="131" t="s">
        <v>101</v>
      </c>
      <c r="D18" s="158" t="s">
        <v>106</v>
      </c>
      <c r="E18" s="159"/>
      <c r="F18" s="159"/>
      <c r="G18" s="159"/>
      <c r="H18" s="159"/>
      <c r="I18" s="159"/>
      <c r="J18" s="160"/>
      <c r="K18" s="69"/>
    </row>
    <row r="19" spans="1:20" ht="29.25" customHeight="1" thickBot="1">
      <c r="A19" s="128"/>
      <c r="B19" s="129"/>
      <c r="C19" s="98"/>
      <c r="D19" s="129"/>
      <c r="E19" s="129"/>
      <c r="F19" s="129"/>
      <c r="G19" s="129"/>
      <c r="H19" s="129"/>
      <c r="I19" s="129"/>
      <c r="J19" s="142" t="s">
        <v>113</v>
      </c>
      <c r="K19" s="130"/>
      <c r="Q19" s="26"/>
      <c r="R19" s="27"/>
      <c r="S19" s="28"/>
      <c r="T19" s="29"/>
    </row>
    <row r="20" spans="2:20" ht="13.5" customHeight="1" thickTop="1">
      <c r="B20" s="49"/>
      <c r="C20" s="5"/>
      <c r="D20" s="25"/>
      <c r="E20" s="25"/>
      <c r="F20" s="25"/>
      <c r="G20" s="25"/>
      <c r="H20" s="25"/>
      <c r="I20" s="25"/>
      <c r="J20" s="25"/>
      <c r="K20" s="25"/>
      <c r="Q20" s="26"/>
      <c r="R20" s="27"/>
      <c r="S20" s="28"/>
      <c r="T20" s="29"/>
    </row>
    <row r="21" spans="2:20" ht="12" customHeight="1">
      <c r="B21" s="49"/>
      <c r="C21" s="5"/>
      <c r="D21" s="25"/>
      <c r="E21" s="25"/>
      <c r="F21" s="25"/>
      <c r="G21" s="25"/>
      <c r="H21" s="25"/>
      <c r="I21" s="25"/>
      <c r="J21" s="25"/>
      <c r="K21" s="25"/>
      <c r="Q21" s="26"/>
      <c r="R21" s="27"/>
      <c r="S21" s="28"/>
      <c r="T21" s="29"/>
    </row>
    <row r="22" spans="2:20" ht="13.5" customHeight="1" hidden="1">
      <c r="B22" s="49"/>
      <c r="C22" s="5"/>
      <c r="D22" s="25"/>
      <c r="E22" s="25"/>
      <c r="F22" s="25"/>
      <c r="G22" s="25"/>
      <c r="H22" s="25"/>
      <c r="I22" s="25"/>
      <c r="J22" s="25"/>
      <c r="K22" s="25"/>
      <c r="Q22" s="26"/>
      <c r="R22" s="27"/>
      <c r="S22" s="28"/>
      <c r="T22" s="29"/>
    </row>
    <row r="23" spans="2:20" ht="13.5" customHeight="1">
      <c r="B23" s="49"/>
      <c r="C23" s="5"/>
      <c r="D23" s="25"/>
      <c r="E23" s="25"/>
      <c r="F23" s="25"/>
      <c r="G23" s="25"/>
      <c r="H23" s="25"/>
      <c r="I23" s="25"/>
      <c r="J23" s="141"/>
      <c r="K23" s="25"/>
      <c r="Q23" s="26"/>
      <c r="R23" s="27"/>
      <c r="S23" s="28"/>
      <c r="T23" s="29"/>
    </row>
    <row r="24" spans="2:20" ht="13.5" customHeight="1">
      <c r="B24" s="49"/>
      <c r="C24" s="5"/>
      <c r="D24" s="25"/>
      <c r="E24" s="25"/>
      <c r="F24" s="25"/>
      <c r="G24" s="25"/>
      <c r="H24" s="25"/>
      <c r="I24" s="25"/>
      <c r="J24" s="25"/>
      <c r="K24" s="25"/>
      <c r="Q24" s="26"/>
      <c r="R24" s="27"/>
      <c r="S24" s="28"/>
      <c r="T24" s="29"/>
    </row>
    <row r="25" spans="2:20" ht="13.5" customHeight="1">
      <c r="B25" s="49"/>
      <c r="C25" s="5"/>
      <c r="D25" s="25"/>
      <c r="E25" s="25"/>
      <c r="F25" s="25"/>
      <c r="G25" s="25"/>
      <c r="H25" s="25"/>
      <c r="I25" s="25"/>
      <c r="J25" s="25"/>
      <c r="K25" s="25"/>
      <c r="Q25" s="26"/>
      <c r="R25" s="27"/>
      <c r="S25" s="28"/>
      <c r="T25" s="29"/>
    </row>
    <row r="26" spans="2:20" ht="13.5" customHeight="1">
      <c r="B26" s="49"/>
      <c r="C26" s="5"/>
      <c r="D26" s="25"/>
      <c r="E26" s="25"/>
      <c r="F26" s="25"/>
      <c r="G26" s="25"/>
      <c r="H26" s="25"/>
      <c r="I26" s="25"/>
      <c r="J26" s="25"/>
      <c r="K26" s="25"/>
      <c r="Q26" s="26"/>
      <c r="R26" s="27"/>
      <c r="S26" s="28"/>
      <c r="T26" s="29"/>
    </row>
    <row r="27" spans="2:20" ht="13.5" customHeight="1">
      <c r="B27" s="49"/>
      <c r="C27" s="5"/>
      <c r="D27" s="25"/>
      <c r="E27" s="25"/>
      <c r="F27" s="25"/>
      <c r="G27" s="25"/>
      <c r="H27" s="25"/>
      <c r="I27" s="25"/>
      <c r="J27" s="25"/>
      <c r="K27" s="25"/>
      <c r="Q27" s="26"/>
      <c r="R27" s="27"/>
      <c r="S27" s="28"/>
      <c r="T27" s="29"/>
    </row>
    <row r="28" spans="2:20" ht="13.5" customHeight="1">
      <c r="B28" s="49"/>
      <c r="C28" s="5"/>
      <c r="D28" s="25"/>
      <c r="E28" s="25"/>
      <c r="F28" s="25"/>
      <c r="G28" s="25"/>
      <c r="H28" s="25"/>
      <c r="I28" s="25"/>
      <c r="J28" s="25"/>
      <c r="K28" s="25"/>
      <c r="Q28" s="26"/>
      <c r="R28" s="27"/>
      <c r="S28" s="28"/>
      <c r="T28" s="29"/>
    </row>
    <row r="29" spans="2:11" ht="18">
      <c r="B29" s="24"/>
      <c r="C29" s="5"/>
      <c r="D29" s="25"/>
      <c r="E29" s="25"/>
      <c r="F29" s="25"/>
      <c r="G29" s="25"/>
      <c r="H29" s="25"/>
      <c r="I29" s="25"/>
      <c r="J29" s="25"/>
      <c r="K29" s="25"/>
    </row>
    <row r="30" spans="2:11" ht="18">
      <c r="B30" s="24"/>
      <c r="C30" s="5"/>
      <c r="D30" s="25"/>
      <c r="E30" s="25"/>
      <c r="F30" s="25"/>
      <c r="G30" s="25"/>
      <c r="H30" s="25"/>
      <c r="I30" s="25"/>
      <c r="J30" s="25"/>
      <c r="K30" s="25"/>
    </row>
    <row r="31" spans="2:11" ht="18">
      <c r="B31" s="24"/>
      <c r="C31" s="5"/>
      <c r="D31" s="25"/>
      <c r="E31" s="25"/>
      <c r="F31" s="25"/>
      <c r="G31" s="25"/>
      <c r="H31" s="25"/>
      <c r="I31" s="25"/>
      <c r="J31" s="25"/>
      <c r="K31" s="25"/>
    </row>
    <row r="32" spans="2:11" ht="18">
      <c r="B32" s="24"/>
      <c r="C32" s="5"/>
      <c r="D32" s="25"/>
      <c r="E32" s="25"/>
      <c r="F32" s="25"/>
      <c r="G32" s="25"/>
      <c r="H32" s="25"/>
      <c r="I32" s="25"/>
      <c r="J32" s="25"/>
      <c r="K32" s="25"/>
    </row>
    <row r="33" spans="2:3" s="25" customFormat="1" ht="18">
      <c r="B33" s="24"/>
      <c r="C33" s="5"/>
    </row>
    <row r="34" spans="2:3" s="25" customFormat="1" ht="18">
      <c r="B34" s="24"/>
      <c r="C34" s="5"/>
    </row>
    <row r="35" spans="2:3" s="25" customFormat="1" ht="18">
      <c r="B35" s="24"/>
      <c r="C35" s="5"/>
    </row>
    <row r="36" spans="2:3" s="25" customFormat="1" ht="18">
      <c r="B36" s="24"/>
      <c r="C36" s="5"/>
    </row>
    <row r="37" spans="2:3" s="25" customFormat="1" ht="18">
      <c r="B37" s="24"/>
      <c r="C37" s="5"/>
    </row>
    <row r="38" spans="2:3" s="25" customFormat="1" ht="18">
      <c r="B38" s="24"/>
      <c r="C38" s="5"/>
    </row>
    <row r="39" spans="2:3" s="25" customFormat="1" ht="18">
      <c r="B39" s="24"/>
      <c r="C39" s="5"/>
    </row>
    <row r="40" spans="2:3" s="25" customFormat="1" ht="18">
      <c r="B40" s="24"/>
      <c r="C40" s="5"/>
    </row>
    <row r="41" spans="2:3" s="25" customFormat="1" ht="18">
      <c r="B41" s="24"/>
      <c r="C41" s="5"/>
    </row>
    <row r="42" spans="2:3" s="25" customFormat="1" ht="18">
      <c r="B42" s="24"/>
      <c r="C42" s="5"/>
    </row>
    <row r="43" spans="2:3" s="25" customFormat="1" ht="18">
      <c r="B43" s="24"/>
      <c r="C43" s="5"/>
    </row>
    <row r="44" spans="2:3" s="25" customFormat="1" ht="18">
      <c r="B44" s="24"/>
      <c r="C44" s="5"/>
    </row>
    <row r="45" spans="2:3" s="25" customFormat="1" ht="18">
      <c r="B45" s="24"/>
      <c r="C45" s="5"/>
    </row>
    <row r="46" spans="2:3" s="25" customFormat="1" ht="18">
      <c r="B46" s="24"/>
      <c r="C46" s="5"/>
    </row>
    <row r="47" spans="2:3" s="25" customFormat="1" ht="18">
      <c r="B47" s="24"/>
      <c r="C47" s="5"/>
    </row>
    <row r="48" spans="2:3" s="25" customFormat="1" ht="18">
      <c r="B48" s="24"/>
      <c r="C48" s="5"/>
    </row>
    <row r="49" spans="2:3" s="25" customFormat="1" ht="18">
      <c r="B49" s="24"/>
      <c r="C49" s="5"/>
    </row>
    <row r="50" spans="2:3" s="25" customFormat="1" ht="18">
      <c r="B50" s="24"/>
      <c r="C50" s="5"/>
    </row>
    <row r="51" spans="2:3" s="25" customFormat="1" ht="18">
      <c r="B51" s="24"/>
      <c r="C51" s="5"/>
    </row>
    <row r="52" spans="2:3" s="25" customFormat="1" ht="18">
      <c r="B52" s="24"/>
      <c r="C52" s="5"/>
    </row>
    <row r="53" spans="2:3" s="25" customFormat="1" ht="18">
      <c r="B53" s="24"/>
      <c r="C53" s="5"/>
    </row>
    <row r="54" spans="2:3" s="25" customFormat="1" ht="18">
      <c r="B54" s="24"/>
      <c r="C54" s="5"/>
    </row>
    <row r="55" spans="2:3" s="25" customFormat="1" ht="18">
      <c r="B55" s="24"/>
      <c r="C55" s="5"/>
    </row>
    <row r="56" spans="2:3" s="25" customFormat="1" ht="18">
      <c r="B56" s="24"/>
      <c r="C56" s="5"/>
    </row>
    <row r="57" spans="2:3" s="25" customFormat="1" ht="18">
      <c r="B57" s="24"/>
      <c r="C57" s="5"/>
    </row>
    <row r="58" spans="2:3" s="25" customFormat="1" ht="18">
      <c r="B58" s="24"/>
      <c r="C58" s="5"/>
    </row>
    <row r="59" spans="2:3" s="25" customFormat="1" ht="18">
      <c r="B59" s="24"/>
      <c r="C59" s="5"/>
    </row>
    <row r="60" spans="2:3" s="25" customFormat="1" ht="18">
      <c r="B60" s="24"/>
      <c r="C60" s="5"/>
    </row>
    <row r="61" spans="2:3" s="25" customFormat="1" ht="18">
      <c r="B61" s="24"/>
      <c r="C61" s="5"/>
    </row>
    <row r="62" spans="2:3" s="25" customFormat="1" ht="18">
      <c r="B62" s="24"/>
      <c r="C62" s="5"/>
    </row>
    <row r="63" spans="2:3" s="25" customFormat="1" ht="18">
      <c r="B63" s="24"/>
      <c r="C63" s="5"/>
    </row>
    <row r="64" spans="2:3" s="25" customFormat="1" ht="18">
      <c r="B64" s="24"/>
      <c r="C64" s="5"/>
    </row>
    <row r="65" spans="2:3" s="25" customFormat="1" ht="18">
      <c r="B65" s="24"/>
      <c r="C65" s="5"/>
    </row>
    <row r="66" spans="2:3" s="25" customFormat="1" ht="18">
      <c r="B66" s="24"/>
      <c r="C66" s="5"/>
    </row>
    <row r="67" spans="2:3" s="25" customFormat="1" ht="18">
      <c r="B67" s="24"/>
      <c r="C67" s="5"/>
    </row>
    <row r="68" spans="2:3" s="25" customFormat="1" ht="18">
      <c r="B68" s="24"/>
      <c r="C68" s="5"/>
    </row>
    <row r="69" spans="2:3" s="25" customFormat="1" ht="18">
      <c r="B69" s="24"/>
      <c r="C69" s="5"/>
    </row>
    <row r="70" spans="2:3" s="25" customFormat="1" ht="18">
      <c r="B70" s="24"/>
      <c r="C70" s="5"/>
    </row>
    <row r="71" spans="2:3" s="25" customFormat="1" ht="18">
      <c r="B71" s="24"/>
      <c r="C71" s="5"/>
    </row>
    <row r="72" spans="2:3" s="25" customFormat="1" ht="18">
      <c r="B72" s="24"/>
      <c r="C72" s="5"/>
    </row>
    <row r="73" spans="2:3" s="25" customFormat="1" ht="18">
      <c r="B73" s="24"/>
      <c r="C73" s="5"/>
    </row>
    <row r="74" spans="2:3" s="25" customFormat="1" ht="18">
      <c r="B74" s="24"/>
      <c r="C74" s="5"/>
    </row>
    <row r="75" spans="2:3" s="25" customFormat="1" ht="18">
      <c r="B75" s="24"/>
      <c r="C75" s="5"/>
    </row>
    <row r="76" spans="2:3" s="25" customFormat="1" ht="18">
      <c r="B76" s="24"/>
      <c r="C76" s="5"/>
    </row>
    <row r="77" spans="2:3" s="25" customFormat="1" ht="18">
      <c r="B77" s="24"/>
      <c r="C77" s="5"/>
    </row>
    <row r="78" spans="2:3" s="25" customFormat="1" ht="18">
      <c r="B78" s="24"/>
      <c r="C78" s="5"/>
    </row>
    <row r="79" spans="2:3" s="25" customFormat="1" ht="18">
      <c r="B79" s="24"/>
      <c r="C79" s="5"/>
    </row>
    <row r="80" spans="2:3" s="25" customFormat="1" ht="18">
      <c r="B80" s="24"/>
      <c r="C80" s="5"/>
    </row>
    <row r="81" spans="2:3" s="25" customFormat="1" ht="18">
      <c r="B81" s="24"/>
      <c r="C81" s="5"/>
    </row>
    <row r="82" spans="2:3" s="25" customFormat="1" ht="18">
      <c r="B82" s="24"/>
      <c r="C82" s="5"/>
    </row>
    <row r="83" spans="2:3" s="25" customFormat="1" ht="18">
      <c r="B83" s="24"/>
      <c r="C83" s="5"/>
    </row>
    <row r="84" spans="2:3" s="25" customFormat="1" ht="18">
      <c r="B84" s="24"/>
      <c r="C84" s="5"/>
    </row>
    <row r="85" spans="2:3" s="25" customFormat="1" ht="18">
      <c r="B85" s="24"/>
      <c r="C85" s="5"/>
    </row>
    <row r="86" spans="2:3" s="25" customFormat="1" ht="18">
      <c r="B86" s="24"/>
      <c r="C86" s="5"/>
    </row>
    <row r="87" spans="2:3" s="25" customFormat="1" ht="18">
      <c r="B87" s="24"/>
      <c r="C87" s="5"/>
    </row>
    <row r="88" spans="2:3" s="25" customFormat="1" ht="18">
      <c r="B88" s="24"/>
      <c r="C88" s="5"/>
    </row>
    <row r="89" spans="2:3" s="25" customFormat="1" ht="18">
      <c r="B89" s="24"/>
      <c r="C89" s="5"/>
    </row>
    <row r="90" spans="2:3" s="25" customFormat="1" ht="18">
      <c r="B90" s="24"/>
      <c r="C90" s="5"/>
    </row>
    <row r="91" spans="2:3" s="25" customFormat="1" ht="18">
      <c r="B91" s="24"/>
      <c r="C91" s="5"/>
    </row>
    <row r="92" spans="2:3" s="25" customFormat="1" ht="18">
      <c r="B92" s="24"/>
      <c r="C92" s="5"/>
    </row>
    <row r="93" spans="2:3" s="25" customFormat="1" ht="18">
      <c r="B93" s="24"/>
      <c r="C93" s="5"/>
    </row>
    <row r="94" spans="2:3" s="25" customFormat="1" ht="18">
      <c r="B94" s="24"/>
      <c r="C94" s="5"/>
    </row>
    <row r="95" spans="2:3" s="25" customFormat="1" ht="18">
      <c r="B95" s="24"/>
      <c r="C95" s="5"/>
    </row>
    <row r="96" spans="2:3" s="25" customFormat="1" ht="18">
      <c r="B96" s="24"/>
      <c r="C96" s="5"/>
    </row>
    <row r="97" spans="2:3" s="25" customFormat="1" ht="18">
      <c r="B97" s="24"/>
      <c r="C97" s="5"/>
    </row>
    <row r="98" spans="2:3" s="25" customFormat="1" ht="18">
      <c r="B98" s="24"/>
      <c r="C98" s="5"/>
    </row>
    <row r="99" spans="2:3" s="25" customFormat="1" ht="18">
      <c r="B99" s="24"/>
      <c r="C99" s="5"/>
    </row>
    <row r="100" spans="2:3" s="25" customFormat="1" ht="18">
      <c r="B100" s="24"/>
      <c r="C100" s="5"/>
    </row>
    <row r="101" spans="2:3" s="25" customFormat="1" ht="18">
      <c r="B101" s="24"/>
      <c r="C101" s="5"/>
    </row>
    <row r="102" spans="2:3" s="25" customFormat="1" ht="18">
      <c r="B102" s="24"/>
      <c r="C102" s="5"/>
    </row>
    <row r="103" spans="2:3" s="25" customFormat="1" ht="18">
      <c r="B103" s="24"/>
      <c r="C103" s="5"/>
    </row>
    <row r="104" spans="2:3" s="25" customFormat="1" ht="18">
      <c r="B104" s="24"/>
      <c r="C104" s="5"/>
    </row>
    <row r="105" spans="2:3" s="25" customFormat="1" ht="18">
      <c r="B105" s="24"/>
      <c r="C105" s="5"/>
    </row>
    <row r="106" spans="2:3" s="25" customFormat="1" ht="18">
      <c r="B106" s="24"/>
      <c r="C106" s="5"/>
    </row>
    <row r="107" spans="2:3" s="25" customFormat="1" ht="18">
      <c r="B107" s="24"/>
      <c r="C107" s="5"/>
    </row>
    <row r="108" spans="2:3" s="25" customFormat="1" ht="18">
      <c r="B108" s="24"/>
      <c r="C108" s="5"/>
    </row>
    <row r="109" spans="2:3" s="25" customFormat="1" ht="18">
      <c r="B109" s="24"/>
      <c r="C109" s="5"/>
    </row>
    <row r="110" spans="2:3" s="25" customFormat="1" ht="18">
      <c r="B110" s="24"/>
      <c r="C110" s="5"/>
    </row>
    <row r="111" spans="2:3" s="25" customFormat="1" ht="18">
      <c r="B111" s="24"/>
      <c r="C111" s="5"/>
    </row>
    <row r="112" spans="2:3" s="25" customFormat="1" ht="18">
      <c r="B112" s="24"/>
      <c r="C112" s="5"/>
    </row>
    <row r="113" spans="2:3" s="25" customFormat="1" ht="18">
      <c r="B113" s="24"/>
      <c r="C113" s="5"/>
    </row>
    <row r="114" spans="2:3" s="25" customFormat="1" ht="18">
      <c r="B114" s="24"/>
      <c r="C114" s="5"/>
    </row>
    <row r="115" spans="2:3" s="25" customFormat="1" ht="18">
      <c r="B115" s="24"/>
      <c r="C115" s="5"/>
    </row>
    <row r="116" spans="2:3" s="25" customFormat="1" ht="18">
      <c r="B116" s="24"/>
      <c r="C116" s="5"/>
    </row>
    <row r="117" spans="2:3" s="25" customFormat="1" ht="18">
      <c r="B117" s="24"/>
      <c r="C117" s="5"/>
    </row>
    <row r="118" spans="2:3" s="25" customFormat="1" ht="18">
      <c r="B118" s="24"/>
      <c r="C118" s="5"/>
    </row>
    <row r="119" spans="2:3" s="25" customFormat="1" ht="18">
      <c r="B119" s="24"/>
      <c r="C119" s="5"/>
    </row>
    <row r="120" spans="2:3" s="25" customFormat="1" ht="18">
      <c r="B120" s="24"/>
      <c r="C120" s="5"/>
    </row>
    <row r="121" spans="2:3" s="25" customFormat="1" ht="18">
      <c r="B121" s="24"/>
      <c r="C121" s="5"/>
    </row>
    <row r="122" spans="2:3" s="25" customFormat="1" ht="18">
      <c r="B122" s="24"/>
      <c r="C122" s="5"/>
    </row>
    <row r="123" spans="2:3" s="25" customFormat="1" ht="18">
      <c r="B123" s="24"/>
      <c r="C123" s="5"/>
    </row>
    <row r="124" spans="2:3" s="25" customFormat="1" ht="18">
      <c r="B124" s="24"/>
      <c r="C124" s="5"/>
    </row>
    <row r="125" spans="2:3" s="25" customFormat="1" ht="18">
      <c r="B125" s="24"/>
      <c r="C125" s="5"/>
    </row>
    <row r="126" spans="2:3" s="25" customFormat="1" ht="18">
      <c r="B126" s="24"/>
      <c r="C126" s="5"/>
    </row>
    <row r="127" spans="2:3" s="25" customFormat="1" ht="18">
      <c r="B127" s="24"/>
      <c r="C127" s="5"/>
    </row>
    <row r="128" spans="2:3" s="25" customFormat="1" ht="18">
      <c r="B128" s="24"/>
      <c r="C128" s="5"/>
    </row>
    <row r="129" spans="2:3" s="25" customFormat="1" ht="18">
      <c r="B129" s="24"/>
      <c r="C129" s="5"/>
    </row>
    <row r="130" spans="2:3" s="25" customFormat="1" ht="18">
      <c r="B130" s="24"/>
      <c r="C130" s="5"/>
    </row>
    <row r="131" spans="2:3" s="25" customFormat="1" ht="18">
      <c r="B131" s="24"/>
      <c r="C131" s="5"/>
    </row>
    <row r="132" spans="2:3" s="25" customFormat="1" ht="18">
      <c r="B132" s="24"/>
      <c r="C132" s="5"/>
    </row>
    <row r="133" spans="2:3" s="25" customFormat="1" ht="18">
      <c r="B133" s="24"/>
      <c r="C133" s="5"/>
    </row>
    <row r="134" spans="2:3" s="25" customFormat="1" ht="18">
      <c r="B134" s="24"/>
      <c r="C134" s="5"/>
    </row>
    <row r="135" spans="2:3" s="25" customFormat="1" ht="18">
      <c r="B135" s="24"/>
      <c r="C135" s="5"/>
    </row>
    <row r="136" spans="2:3" s="25" customFormat="1" ht="18">
      <c r="B136" s="24"/>
      <c r="C136" s="5"/>
    </row>
    <row r="137" spans="2:3" s="25" customFormat="1" ht="18">
      <c r="B137" s="24"/>
      <c r="C137" s="5"/>
    </row>
    <row r="138" spans="2:3" s="25" customFormat="1" ht="18">
      <c r="B138" s="24"/>
      <c r="C138" s="5"/>
    </row>
    <row r="139" spans="2:3" s="25" customFormat="1" ht="18">
      <c r="B139" s="24"/>
      <c r="C139" s="5"/>
    </row>
    <row r="140" spans="2:3" s="25" customFormat="1" ht="18">
      <c r="B140" s="24"/>
      <c r="C140" s="5"/>
    </row>
    <row r="141" spans="2:3" s="25" customFormat="1" ht="18">
      <c r="B141" s="24"/>
      <c r="C141" s="5"/>
    </row>
    <row r="142" spans="2:3" s="25" customFormat="1" ht="18">
      <c r="B142" s="24"/>
      <c r="C142" s="5"/>
    </row>
    <row r="143" spans="2:3" s="25" customFormat="1" ht="18">
      <c r="B143" s="24"/>
      <c r="C143" s="5"/>
    </row>
    <row r="144" spans="2:3" s="25" customFormat="1" ht="18">
      <c r="B144" s="24"/>
      <c r="C144" s="5"/>
    </row>
    <row r="145" spans="2:3" s="25" customFormat="1" ht="18">
      <c r="B145" s="24"/>
      <c r="C145" s="5"/>
    </row>
    <row r="146" spans="2:3" s="25" customFormat="1" ht="18">
      <c r="B146" s="24"/>
      <c r="C146" s="5"/>
    </row>
    <row r="147" spans="2:3" s="25" customFormat="1" ht="18">
      <c r="B147" s="24"/>
      <c r="C147" s="5"/>
    </row>
    <row r="148" spans="2:3" s="25" customFormat="1" ht="18">
      <c r="B148" s="24"/>
      <c r="C148" s="5"/>
    </row>
    <row r="149" spans="2:3" s="25" customFormat="1" ht="18">
      <c r="B149" s="24"/>
      <c r="C149" s="5"/>
    </row>
    <row r="150" spans="2:3" s="25" customFormat="1" ht="18">
      <c r="B150" s="24"/>
      <c r="C150" s="5"/>
    </row>
    <row r="151" spans="2:3" s="25" customFormat="1" ht="18">
      <c r="B151" s="24"/>
      <c r="C151" s="5"/>
    </row>
    <row r="152" spans="2:3" s="25" customFormat="1" ht="18">
      <c r="B152" s="24"/>
      <c r="C152" s="5"/>
    </row>
    <row r="153" spans="2:3" s="25" customFormat="1" ht="18">
      <c r="B153" s="24"/>
      <c r="C153" s="5"/>
    </row>
    <row r="154" spans="2:3" s="25" customFormat="1" ht="18">
      <c r="B154" s="24"/>
      <c r="C154" s="5"/>
    </row>
    <row r="155" spans="2:3" s="25" customFormat="1" ht="18">
      <c r="B155" s="24"/>
      <c r="C155" s="5"/>
    </row>
    <row r="156" spans="2:3" s="25" customFormat="1" ht="18">
      <c r="B156" s="24"/>
      <c r="C156" s="5"/>
    </row>
    <row r="157" spans="2:3" s="25" customFormat="1" ht="18">
      <c r="B157" s="24"/>
      <c r="C157" s="5"/>
    </row>
    <row r="158" spans="2:3" s="25" customFormat="1" ht="18">
      <c r="B158" s="24"/>
      <c r="C158" s="5"/>
    </row>
    <row r="159" spans="2:3" s="25" customFormat="1" ht="18">
      <c r="B159" s="24"/>
      <c r="C159" s="5"/>
    </row>
    <row r="160" spans="2:3" s="25" customFormat="1" ht="18">
      <c r="B160" s="24"/>
      <c r="C160" s="5"/>
    </row>
    <row r="161" spans="2:3" s="25" customFormat="1" ht="18">
      <c r="B161" s="24"/>
      <c r="C161" s="5"/>
    </row>
    <row r="162" spans="2:3" s="25" customFormat="1" ht="18">
      <c r="B162" s="24"/>
      <c r="C162" s="5"/>
    </row>
    <row r="163" spans="2:3" s="25" customFormat="1" ht="18">
      <c r="B163" s="24"/>
      <c r="C163" s="5"/>
    </row>
    <row r="164" spans="2:3" s="25" customFormat="1" ht="18">
      <c r="B164" s="24"/>
      <c r="C164" s="5"/>
    </row>
    <row r="165" spans="2:3" s="25" customFormat="1" ht="18">
      <c r="B165" s="24"/>
      <c r="C165" s="5"/>
    </row>
    <row r="166" spans="2:3" s="25" customFormat="1" ht="18">
      <c r="B166" s="24"/>
      <c r="C166" s="5"/>
    </row>
    <row r="167" spans="2:3" s="25" customFormat="1" ht="18">
      <c r="B167" s="24"/>
      <c r="C167" s="5"/>
    </row>
    <row r="168" spans="2:3" s="25" customFormat="1" ht="18">
      <c r="B168" s="24"/>
      <c r="C168" s="5"/>
    </row>
    <row r="169" spans="2:3" s="25" customFormat="1" ht="18">
      <c r="B169" s="24"/>
      <c r="C169" s="5"/>
    </row>
    <row r="170" spans="2:3" s="25" customFormat="1" ht="18">
      <c r="B170" s="24"/>
      <c r="C170" s="5"/>
    </row>
    <row r="171" spans="2:3" s="25" customFormat="1" ht="18">
      <c r="B171" s="24"/>
      <c r="C171" s="5"/>
    </row>
    <row r="172" spans="2:3" s="25" customFormat="1" ht="18">
      <c r="B172" s="24"/>
      <c r="C172" s="5"/>
    </row>
    <row r="173" spans="2:3" s="25" customFormat="1" ht="18">
      <c r="B173" s="24"/>
      <c r="C173" s="5"/>
    </row>
    <row r="174" spans="2:3" s="25" customFormat="1" ht="18">
      <c r="B174" s="24"/>
      <c r="C174" s="5"/>
    </row>
    <row r="175" spans="2:3" s="25" customFormat="1" ht="18">
      <c r="B175" s="24"/>
      <c r="C175" s="5"/>
    </row>
    <row r="176" spans="2:3" s="25" customFormat="1" ht="18">
      <c r="B176" s="24"/>
      <c r="C176" s="5"/>
    </row>
    <row r="177" spans="2:3" s="25" customFormat="1" ht="18">
      <c r="B177" s="24"/>
      <c r="C177" s="5"/>
    </row>
    <row r="178" spans="2:3" s="25" customFormat="1" ht="18">
      <c r="B178" s="24"/>
      <c r="C178" s="5"/>
    </row>
    <row r="179" spans="2:3" s="25" customFormat="1" ht="18">
      <c r="B179" s="24"/>
      <c r="C179" s="5"/>
    </row>
    <row r="180" spans="2:3" s="25" customFormat="1" ht="18">
      <c r="B180" s="24"/>
      <c r="C180" s="5"/>
    </row>
    <row r="181" spans="2:3" s="25" customFormat="1" ht="18">
      <c r="B181" s="24"/>
      <c r="C181" s="5"/>
    </row>
    <row r="182" spans="2:3" s="25" customFormat="1" ht="18">
      <c r="B182" s="24"/>
      <c r="C182" s="5"/>
    </row>
    <row r="183" spans="2:3" s="25" customFormat="1" ht="18">
      <c r="B183" s="24"/>
      <c r="C183" s="5"/>
    </row>
    <row r="184" spans="2:3" s="25" customFormat="1" ht="18">
      <c r="B184" s="24"/>
      <c r="C184" s="5"/>
    </row>
    <row r="185" spans="2:3" s="25" customFormat="1" ht="18">
      <c r="B185" s="24"/>
      <c r="C185" s="5"/>
    </row>
    <row r="186" spans="2:3" s="25" customFormat="1" ht="18">
      <c r="B186" s="24"/>
      <c r="C186" s="5"/>
    </row>
    <row r="187" spans="2:3" s="25" customFormat="1" ht="18">
      <c r="B187" s="24"/>
      <c r="C187" s="5"/>
    </row>
    <row r="188" spans="2:3" s="25" customFormat="1" ht="18">
      <c r="B188" s="24"/>
      <c r="C188" s="5"/>
    </row>
    <row r="189" spans="2:3" s="25" customFormat="1" ht="18">
      <c r="B189" s="24"/>
      <c r="C189" s="5"/>
    </row>
    <row r="190" spans="2:3" s="25" customFormat="1" ht="18">
      <c r="B190" s="24"/>
      <c r="C190" s="5"/>
    </row>
    <row r="191" spans="2:3" s="25" customFormat="1" ht="18">
      <c r="B191" s="24"/>
      <c r="C191" s="5"/>
    </row>
    <row r="192" spans="2:3" s="25" customFormat="1" ht="18">
      <c r="B192" s="24"/>
      <c r="C192" s="5"/>
    </row>
    <row r="193" spans="2:3" s="25" customFormat="1" ht="18">
      <c r="B193" s="24"/>
      <c r="C193" s="5"/>
    </row>
    <row r="194" spans="2:3" s="25" customFormat="1" ht="18">
      <c r="B194" s="24"/>
      <c r="C194" s="5"/>
    </row>
    <row r="195" spans="2:3" s="25" customFormat="1" ht="18">
      <c r="B195" s="24"/>
      <c r="C195" s="5"/>
    </row>
    <row r="196" spans="2:3" s="25" customFormat="1" ht="18">
      <c r="B196" s="24"/>
      <c r="C196" s="5"/>
    </row>
    <row r="197" spans="2:3" s="25" customFormat="1" ht="18">
      <c r="B197" s="24"/>
      <c r="C197" s="5"/>
    </row>
    <row r="198" spans="2:3" s="25" customFormat="1" ht="18">
      <c r="B198" s="24"/>
      <c r="C198" s="5"/>
    </row>
    <row r="199" spans="2:3" s="25" customFormat="1" ht="18">
      <c r="B199" s="24"/>
      <c r="C199" s="5"/>
    </row>
    <row r="200" spans="2:3" s="25" customFormat="1" ht="18">
      <c r="B200" s="24"/>
      <c r="C200" s="5"/>
    </row>
    <row r="201" spans="2:3" s="25" customFormat="1" ht="18">
      <c r="B201" s="24"/>
      <c r="C201" s="5"/>
    </row>
    <row r="202" spans="2:3" s="25" customFormat="1" ht="18">
      <c r="B202" s="24"/>
      <c r="C202" s="5"/>
    </row>
    <row r="203" spans="2:3" s="25" customFormat="1" ht="18">
      <c r="B203" s="24"/>
      <c r="C203" s="5"/>
    </row>
    <row r="204" spans="2:3" s="25" customFormat="1" ht="18">
      <c r="B204" s="24"/>
      <c r="C204" s="5"/>
    </row>
    <row r="205" spans="2:3" s="25" customFormat="1" ht="18">
      <c r="B205" s="24"/>
      <c r="C205" s="5"/>
    </row>
    <row r="206" spans="2:3" s="25" customFormat="1" ht="18">
      <c r="B206" s="24"/>
      <c r="C206" s="5"/>
    </row>
    <row r="207" spans="2:3" s="25" customFormat="1" ht="18">
      <c r="B207" s="24"/>
      <c r="C207" s="5"/>
    </row>
    <row r="208" spans="2:3" s="25" customFormat="1" ht="18">
      <c r="B208" s="24"/>
      <c r="C208" s="5"/>
    </row>
    <row r="209" spans="2:3" s="25" customFormat="1" ht="18">
      <c r="B209" s="24"/>
      <c r="C209" s="5"/>
    </row>
    <row r="210" spans="2:3" s="25" customFormat="1" ht="18">
      <c r="B210" s="24"/>
      <c r="C210" s="5"/>
    </row>
    <row r="211" spans="2:3" s="25" customFormat="1" ht="18">
      <c r="B211" s="24"/>
      <c r="C211" s="5"/>
    </row>
    <row r="212" spans="2:3" s="25" customFormat="1" ht="18">
      <c r="B212" s="24"/>
      <c r="C212" s="5"/>
    </row>
    <row r="213" spans="2:3" s="25" customFormat="1" ht="18">
      <c r="B213" s="24"/>
      <c r="C213" s="5"/>
    </row>
    <row r="214" spans="2:3" s="25" customFormat="1" ht="18">
      <c r="B214" s="24"/>
      <c r="C214" s="5"/>
    </row>
    <row r="215" spans="2:3" s="25" customFormat="1" ht="18">
      <c r="B215" s="24"/>
      <c r="C215" s="5"/>
    </row>
    <row r="216" spans="2:3" s="25" customFormat="1" ht="18">
      <c r="B216" s="24"/>
      <c r="C216" s="5"/>
    </row>
    <row r="217" spans="2:3" s="25" customFormat="1" ht="18">
      <c r="B217" s="24"/>
      <c r="C217" s="5"/>
    </row>
    <row r="218" spans="2:3" s="25" customFormat="1" ht="18">
      <c r="B218" s="24"/>
      <c r="C218" s="5"/>
    </row>
    <row r="219" spans="2:3" s="25" customFormat="1" ht="18">
      <c r="B219" s="24"/>
      <c r="C219" s="5"/>
    </row>
    <row r="220" spans="2:3" s="25" customFormat="1" ht="18">
      <c r="B220" s="24"/>
      <c r="C220" s="5"/>
    </row>
    <row r="221" spans="2:3" s="25" customFormat="1" ht="18">
      <c r="B221" s="24"/>
      <c r="C221" s="5"/>
    </row>
    <row r="222" spans="2:3" s="25" customFormat="1" ht="18">
      <c r="B222" s="24"/>
      <c r="C222" s="5"/>
    </row>
    <row r="223" spans="2:3" s="25" customFormat="1" ht="18">
      <c r="B223" s="24"/>
      <c r="C223" s="5"/>
    </row>
    <row r="224" spans="2:3" s="25" customFormat="1" ht="18">
      <c r="B224" s="24"/>
      <c r="C224" s="5"/>
    </row>
    <row r="225" spans="2:3" s="25" customFormat="1" ht="18">
      <c r="B225" s="24"/>
      <c r="C225" s="5"/>
    </row>
    <row r="226" spans="2:3" s="25" customFormat="1" ht="18">
      <c r="B226" s="24"/>
      <c r="C226" s="5"/>
    </row>
    <row r="227" spans="2:3" s="25" customFormat="1" ht="18">
      <c r="B227" s="24"/>
      <c r="C227" s="5"/>
    </row>
    <row r="228" spans="2:3" s="25" customFormat="1" ht="18">
      <c r="B228" s="24"/>
      <c r="C228" s="5"/>
    </row>
    <row r="229" spans="2:3" s="25" customFormat="1" ht="18">
      <c r="B229" s="24"/>
      <c r="C229" s="5"/>
    </row>
    <row r="230" spans="2:3" s="25" customFormat="1" ht="18">
      <c r="B230" s="24"/>
      <c r="C230" s="5"/>
    </row>
    <row r="231" spans="2:3" s="25" customFormat="1" ht="18">
      <c r="B231" s="24"/>
      <c r="C231" s="5"/>
    </row>
    <row r="232" spans="2:3" s="25" customFormat="1" ht="18">
      <c r="B232" s="24"/>
      <c r="C232" s="5"/>
    </row>
    <row r="233" spans="2:3" s="25" customFormat="1" ht="18">
      <c r="B233" s="24"/>
      <c r="C233" s="5"/>
    </row>
    <row r="234" spans="2:3" s="25" customFormat="1" ht="18">
      <c r="B234" s="24"/>
      <c r="C234" s="5"/>
    </row>
    <row r="235" spans="2:3" s="25" customFormat="1" ht="18">
      <c r="B235" s="24"/>
      <c r="C235" s="5"/>
    </row>
    <row r="236" spans="2:3" s="25" customFormat="1" ht="18">
      <c r="B236" s="24"/>
      <c r="C236" s="5"/>
    </row>
    <row r="237" spans="2:3" s="25" customFormat="1" ht="18">
      <c r="B237" s="24"/>
      <c r="C237" s="5"/>
    </row>
    <row r="238" spans="2:3" s="25" customFormat="1" ht="18">
      <c r="B238" s="24"/>
      <c r="C238" s="5"/>
    </row>
    <row r="239" spans="2:3" s="25" customFormat="1" ht="18">
      <c r="B239" s="24"/>
      <c r="C239" s="5"/>
    </row>
    <row r="240" spans="2:3" s="25" customFormat="1" ht="18">
      <c r="B240" s="24"/>
      <c r="C240" s="5"/>
    </row>
    <row r="241" spans="2:3" s="25" customFormat="1" ht="18">
      <c r="B241" s="24"/>
      <c r="C241" s="5"/>
    </row>
    <row r="242" spans="2:3" s="25" customFormat="1" ht="18">
      <c r="B242" s="24"/>
      <c r="C242" s="5"/>
    </row>
    <row r="243" spans="2:3" s="25" customFormat="1" ht="18">
      <c r="B243" s="24"/>
      <c r="C243" s="5"/>
    </row>
    <row r="244" spans="2:3" s="25" customFormat="1" ht="18">
      <c r="B244" s="24"/>
      <c r="C244" s="5"/>
    </row>
    <row r="245" spans="2:3" s="25" customFormat="1" ht="18">
      <c r="B245" s="24"/>
      <c r="C245" s="5"/>
    </row>
    <row r="246" spans="2:3" s="25" customFormat="1" ht="18">
      <c r="B246" s="24"/>
      <c r="C246" s="5"/>
    </row>
    <row r="247" spans="2:3" s="25" customFormat="1" ht="18">
      <c r="B247" s="24"/>
      <c r="C247" s="5"/>
    </row>
    <row r="248" spans="2:3" s="25" customFormat="1" ht="18">
      <c r="B248" s="24"/>
      <c r="C248" s="5"/>
    </row>
    <row r="249" spans="2:3" s="25" customFormat="1" ht="18">
      <c r="B249" s="24"/>
      <c r="C249" s="5"/>
    </row>
    <row r="250" spans="2:3" s="25" customFormat="1" ht="18">
      <c r="B250" s="24"/>
      <c r="C250" s="5"/>
    </row>
    <row r="251" spans="2:3" s="25" customFormat="1" ht="18">
      <c r="B251" s="24"/>
      <c r="C251" s="5"/>
    </row>
    <row r="252" spans="2:3" s="25" customFormat="1" ht="18">
      <c r="B252" s="24"/>
      <c r="C252" s="5"/>
    </row>
    <row r="253" spans="2:3" s="25" customFormat="1" ht="18">
      <c r="B253" s="24"/>
      <c r="C253" s="5"/>
    </row>
    <row r="254" spans="2:3" s="25" customFormat="1" ht="18">
      <c r="B254" s="24"/>
      <c r="C254" s="5"/>
    </row>
    <row r="255" spans="2:3" s="25" customFormat="1" ht="18">
      <c r="B255" s="24"/>
      <c r="C255" s="5"/>
    </row>
    <row r="256" spans="2:3" s="25" customFormat="1" ht="18">
      <c r="B256" s="24"/>
      <c r="C256" s="5"/>
    </row>
    <row r="257" spans="2:3" s="25" customFormat="1" ht="18">
      <c r="B257" s="24"/>
      <c r="C257" s="5"/>
    </row>
    <row r="258" spans="2:3" s="25" customFormat="1" ht="18">
      <c r="B258" s="24"/>
      <c r="C258" s="5"/>
    </row>
    <row r="259" spans="2:3" s="25" customFormat="1" ht="18">
      <c r="B259" s="24"/>
      <c r="C259" s="5"/>
    </row>
    <row r="260" spans="2:3" s="25" customFormat="1" ht="18">
      <c r="B260" s="24"/>
      <c r="C260" s="5"/>
    </row>
    <row r="261" spans="2:3" s="25" customFormat="1" ht="18">
      <c r="B261" s="24"/>
      <c r="C261" s="5"/>
    </row>
    <row r="262" spans="2:3" s="25" customFormat="1" ht="18">
      <c r="B262" s="24"/>
      <c r="C262" s="5"/>
    </row>
    <row r="263" spans="2:3" s="25" customFormat="1" ht="18">
      <c r="B263" s="24"/>
      <c r="C263" s="5"/>
    </row>
    <row r="264" spans="2:3" s="25" customFormat="1" ht="18">
      <c r="B264" s="24"/>
      <c r="C264" s="5"/>
    </row>
    <row r="265" spans="2:3" s="25" customFormat="1" ht="18">
      <c r="B265" s="24"/>
      <c r="C265" s="5"/>
    </row>
    <row r="266" spans="2:3" s="25" customFormat="1" ht="18">
      <c r="B266" s="24"/>
      <c r="C266" s="5"/>
    </row>
    <row r="267" spans="2:3" s="25" customFormat="1" ht="18">
      <c r="B267" s="24"/>
      <c r="C267" s="5"/>
    </row>
    <row r="268" spans="2:3" s="25" customFormat="1" ht="18">
      <c r="B268" s="24"/>
      <c r="C268" s="5"/>
    </row>
    <row r="269" spans="2:3" s="25" customFormat="1" ht="18">
      <c r="B269" s="24"/>
      <c r="C269" s="5"/>
    </row>
    <row r="270" spans="2:3" s="25" customFormat="1" ht="18">
      <c r="B270" s="24"/>
      <c r="C270" s="5"/>
    </row>
    <row r="271" spans="2:3" s="25" customFormat="1" ht="18">
      <c r="B271" s="24"/>
      <c r="C271" s="5"/>
    </row>
    <row r="272" spans="2:3" s="25" customFormat="1" ht="18">
      <c r="B272" s="24"/>
      <c r="C272" s="5"/>
    </row>
    <row r="273" spans="2:3" s="25" customFormat="1" ht="18">
      <c r="B273" s="24"/>
      <c r="C273" s="5"/>
    </row>
    <row r="274" spans="2:3" s="25" customFormat="1" ht="18">
      <c r="B274" s="24"/>
      <c r="C274" s="5"/>
    </row>
    <row r="275" spans="2:3" s="25" customFormat="1" ht="18">
      <c r="B275" s="24"/>
      <c r="C275" s="5"/>
    </row>
    <row r="276" spans="2:3" s="25" customFormat="1" ht="18">
      <c r="B276" s="24"/>
      <c r="C276" s="5"/>
    </row>
    <row r="277" spans="2:3" s="25" customFormat="1" ht="18">
      <c r="B277" s="24"/>
      <c r="C277" s="5"/>
    </row>
    <row r="278" spans="2:3" s="25" customFormat="1" ht="18">
      <c r="B278" s="24"/>
      <c r="C278" s="5"/>
    </row>
    <row r="279" spans="2:3" s="25" customFormat="1" ht="18">
      <c r="B279" s="24"/>
      <c r="C279" s="5"/>
    </row>
    <row r="280" spans="2:3" s="25" customFormat="1" ht="18">
      <c r="B280" s="24"/>
      <c r="C280" s="5"/>
    </row>
    <row r="281" spans="2:3" s="25" customFormat="1" ht="18">
      <c r="B281" s="24"/>
      <c r="C281" s="5"/>
    </row>
    <row r="282" spans="2:3" s="25" customFormat="1" ht="18">
      <c r="B282" s="24"/>
      <c r="C282" s="5"/>
    </row>
    <row r="283" spans="2:3" s="25" customFormat="1" ht="18">
      <c r="B283" s="24"/>
      <c r="C283" s="5"/>
    </row>
    <row r="284" spans="2:3" s="25" customFormat="1" ht="18">
      <c r="B284" s="24"/>
      <c r="C284" s="5"/>
    </row>
    <row r="285" spans="2:3" s="25" customFormat="1" ht="18">
      <c r="B285" s="24"/>
      <c r="C285" s="5"/>
    </row>
    <row r="286" spans="2:3" s="25" customFormat="1" ht="18">
      <c r="B286" s="24"/>
      <c r="C286" s="5"/>
    </row>
    <row r="287" spans="2:3" s="25" customFormat="1" ht="18">
      <c r="B287" s="24"/>
      <c r="C287" s="5"/>
    </row>
    <row r="288" spans="2:3" s="25" customFormat="1" ht="18">
      <c r="B288" s="24"/>
      <c r="C288" s="5"/>
    </row>
    <row r="289" spans="2:3" s="25" customFormat="1" ht="18">
      <c r="B289" s="24"/>
      <c r="C289" s="5"/>
    </row>
    <row r="290" spans="2:3" s="25" customFormat="1" ht="18">
      <c r="B290" s="24"/>
      <c r="C290" s="5"/>
    </row>
    <row r="291" spans="2:3" s="25" customFormat="1" ht="18">
      <c r="B291" s="24"/>
      <c r="C291" s="5"/>
    </row>
    <row r="292" spans="2:3" s="25" customFormat="1" ht="18">
      <c r="B292" s="24"/>
      <c r="C292" s="5"/>
    </row>
    <row r="293" spans="2:3" s="25" customFormat="1" ht="18">
      <c r="B293" s="24"/>
      <c r="C293" s="5"/>
    </row>
    <row r="294" spans="2:3" s="25" customFormat="1" ht="18">
      <c r="B294" s="24"/>
      <c r="C294" s="5"/>
    </row>
    <row r="295" spans="2:3" s="25" customFormat="1" ht="18">
      <c r="B295" s="24"/>
      <c r="C295" s="5"/>
    </row>
    <row r="296" spans="2:3" s="25" customFormat="1" ht="18">
      <c r="B296" s="24"/>
      <c r="C296" s="5"/>
    </row>
    <row r="297" spans="2:3" s="25" customFormat="1" ht="18">
      <c r="B297" s="24"/>
      <c r="C297" s="5"/>
    </row>
    <row r="298" spans="2:3" s="25" customFormat="1" ht="18">
      <c r="B298" s="24"/>
      <c r="C298" s="5"/>
    </row>
    <row r="299" spans="2:3" s="25" customFormat="1" ht="18">
      <c r="B299" s="24"/>
      <c r="C299" s="5"/>
    </row>
    <row r="300" spans="2:3" s="25" customFormat="1" ht="18">
      <c r="B300" s="24"/>
      <c r="C300" s="5"/>
    </row>
    <row r="301" spans="2:3" s="25" customFormat="1" ht="18">
      <c r="B301" s="24"/>
      <c r="C301" s="5"/>
    </row>
    <row r="302" spans="2:3" s="25" customFormat="1" ht="18">
      <c r="B302" s="24"/>
      <c r="C302" s="5"/>
    </row>
    <row r="303" spans="2:3" s="25" customFormat="1" ht="18">
      <c r="B303" s="24"/>
      <c r="C303" s="5"/>
    </row>
    <row r="304" spans="2:3" s="25" customFormat="1" ht="18">
      <c r="B304" s="24"/>
      <c r="C304" s="5"/>
    </row>
    <row r="305" spans="2:3" s="25" customFormat="1" ht="18">
      <c r="B305" s="24"/>
      <c r="C305" s="5"/>
    </row>
    <row r="306" spans="2:3" s="25" customFormat="1" ht="18">
      <c r="B306" s="24"/>
      <c r="C306" s="5"/>
    </row>
    <row r="307" spans="2:3" s="25" customFormat="1" ht="18">
      <c r="B307" s="24"/>
      <c r="C307" s="5"/>
    </row>
    <row r="308" spans="2:3" s="25" customFormat="1" ht="18">
      <c r="B308" s="24"/>
      <c r="C308" s="5"/>
    </row>
    <row r="309" spans="2:3" s="25" customFormat="1" ht="18">
      <c r="B309" s="24"/>
      <c r="C309" s="5"/>
    </row>
    <row r="310" spans="2:3" s="25" customFormat="1" ht="18">
      <c r="B310" s="24"/>
      <c r="C310" s="5"/>
    </row>
    <row r="311" spans="2:3" s="25" customFormat="1" ht="18">
      <c r="B311" s="24"/>
      <c r="C311" s="5"/>
    </row>
    <row r="312" spans="2:3" s="25" customFormat="1" ht="18">
      <c r="B312" s="24"/>
      <c r="C312" s="5"/>
    </row>
    <row r="313" spans="2:3" s="25" customFormat="1" ht="18">
      <c r="B313" s="24"/>
      <c r="C313" s="5"/>
    </row>
    <row r="314" spans="2:3" s="25" customFormat="1" ht="18">
      <c r="B314" s="24"/>
      <c r="C314" s="5"/>
    </row>
    <row r="315" spans="2:3" s="25" customFormat="1" ht="18">
      <c r="B315" s="24"/>
      <c r="C315" s="5"/>
    </row>
    <row r="316" spans="2:3" s="25" customFormat="1" ht="18">
      <c r="B316" s="24"/>
      <c r="C316" s="5"/>
    </row>
    <row r="317" spans="2:3" s="25" customFormat="1" ht="18">
      <c r="B317" s="24"/>
      <c r="C317" s="5"/>
    </row>
    <row r="318" spans="2:3" s="25" customFormat="1" ht="18">
      <c r="B318" s="24"/>
      <c r="C318" s="5"/>
    </row>
    <row r="319" spans="2:3" s="25" customFormat="1" ht="18">
      <c r="B319" s="24"/>
      <c r="C319" s="5"/>
    </row>
    <row r="320" spans="2:3" s="25" customFormat="1" ht="18">
      <c r="B320" s="24"/>
      <c r="C320" s="5"/>
    </row>
    <row r="321" spans="2:3" s="25" customFormat="1" ht="18">
      <c r="B321" s="24"/>
      <c r="C321" s="5"/>
    </row>
    <row r="322" spans="2:3" s="25" customFormat="1" ht="18">
      <c r="B322" s="24"/>
      <c r="C322" s="5"/>
    </row>
    <row r="323" spans="2:3" s="25" customFormat="1" ht="18">
      <c r="B323" s="24"/>
      <c r="C323" s="5"/>
    </row>
    <row r="324" spans="2:3" s="25" customFormat="1" ht="18">
      <c r="B324" s="24"/>
      <c r="C324" s="5"/>
    </row>
    <row r="325" spans="2:3" s="25" customFormat="1" ht="18">
      <c r="B325" s="24"/>
      <c r="C325" s="5"/>
    </row>
    <row r="326" spans="2:3" s="25" customFormat="1" ht="18">
      <c r="B326" s="24"/>
      <c r="C326" s="5"/>
    </row>
    <row r="327" spans="2:3" s="25" customFormat="1" ht="18">
      <c r="B327" s="24"/>
      <c r="C327" s="5"/>
    </row>
    <row r="328" spans="2:3" s="25" customFormat="1" ht="18">
      <c r="B328" s="24"/>
      <c r="C328" s="5"/>
    </row>
    <row r="329" spans="2:3" s="25" customFormat="1" ht="18">
      <c r="B329" s="24"/>
      <c r="C329" s="5"/>
    </row>
    <row r="330" spans="2:3" s="25" customFormat="1" ht="18">
      <c r="B330" s="24"/>
      <c r="C330" s="5"/>
    </row>
    <row r="331" spans="2:3" s="25" customFormat="1" ht="18">
      <c r="B331" s="24"/>
      <c r="C331" s="5"/>
    </row>
    <row r="332" spans="2:3" s="25" customFormat="1" ht="18">
      <c r="B332" s="24"/>
      <c r="C332" s="5"/>
    </row>
    <row r="333" spans="2:3" s="25" customFormat="1" ht="18">
      <c r="B333" s="24"/>
      <c r="C333" s="5"/>
    </row>
    <row r="334" spans="2:3" s="25" customFormat="1" ht="18">
      <c r="B334" s="24"/>
      <c r="C334" s="5"/>
    </row>
    <row r="335" spans="2:3" s="25" customFormat="1" ht="18">
      <c r="B335" s="24"/>
      <c r="C335" s="5"/>
    </row>
    <row r="336" spans="2:3" s="25" customFormat="1" ht="18">
      <c r="B336" s="24"/>
      <c r="C336" s="5"/>
    </row>
    <row r="337" spans="2:3" s="25" customFormat="1" ht="18">
      <c r="B337" s="24"/>
      <c r="C337" s="5"/>
    </row>
    <row r="338" spans="2:3" s="25" customFormat="1" ht="18">
      <c r="B338" s="24"/>
      <c r="C338" s="5"/>
    </row>
    <row r="339" spans="2:3" s="25" customFormat="1" ht="18">
      <c r="B339" s="24"/>
      <c r="C339" s="5"/>
    </row>
    <row r="340" spans="2:3" s="25" customFormat="1" ht="18">
      <c r="B340" s="24"/>
      <c r="C340" s="5"/>
    </row>
    <row r="341" spans="2:3" s="25" customFormat="1" ht="18">
      <c r="B341" s="24"/>
      <c r="C341" s="5"/>
    </row>
    <row r="342" spans="2:3" s="25" customFormat="1" ht="18">
      <c r="B342" s="24"/>
      <c r="C342" s="5"/>
    </row>
    <row r="343" spans="2:3" s="25" customFormat="1" ht="18">
      <c r="B343" s="24"/>
      <c r="C343" s="5"/>
    </row>
    <row r="344" spans="2:3" s="25" customFormat="1" ht="18">
      <c r="B344" s="24"/>
      <c r="C344" s="5"/>
    </row>
    <row r="345" spans="2:3" s="25" customFormat="1" ht="18">
      <c r="B345" s="24"/>
      <c r="C345" s="5"/>
    </row>
    <row r="346" spans="2:3" s="25" customFormat="1" ht="18">
      <c r="B346" s="24"/>
      <c r="C346" s="5"/>
    </row>
    <row r="347" spans="2:3" s="25" customFormat="1" ht="18">
      <c r="B347" s="24"/>
      <c r="C347" s="5"/>
    </row>
    <row r="348" spans="2:3" s="25" customFormat="1" ht="18">
      <c r="B348" s="24"/>
      <c r="C348" s="5"/>
    </row>
    <row r="349" spans="2:3" s="25" customFormat="1" ht="18">
      <c r="B349" s="24"/>
      <c r="C349" s="5"/>
    </row>
    <row r="350" spans="2:3" s="25" customFormat="1" ht="18">
      <c r="B350" s="24"/>
      <c r="C350" s="5"/>
    </row>
    <row r="351" spans="2:3" s="25" customFormat="1" ht="18">
      <c r="B351" s="24"/>
      <c r="C351" s="5"/>
    </row>
    <row r="352" spans="2:3" s="25" customFormat="1" ht="18">
      <c r="B352" s="24"/>
      <c r="C352" s="5"/>
    </row>
    <row r="353" spans="2:3" s="25" customFormat="1" ht="18">
      <c r="B353" s="24"/>
      <c r="C353" s="5"/>
    </row>
    <row r="354" spans="2:3" s="25" customFormat="1" ht="18">
      <c r="B354" s="24"/>
      <c r="C354" s="5"/>
    </row>
    <row r="355" spans="2:3" s="25" customFormat="1" ht="18">
      <c r="B355" s="24"/>
      <c r="C355" s="5"/>
    </row>
    <row r="356" spans="2:3" s="25" customFormat="1" ht="18">
      <c r="B356" s="24"/>
      <c r="C356" s="5"/>
    </row>
    <row r="357" spans="2:3" s="25" customFormat="1" ht="18">
      <c r="B357" s="24"/>
      <c r="C357" s="5"/>
    </row>
    <row r="358" spans="2:3" s="25" customFormat="1" ht="18">
      <c r="B358" s="24"/>
      <c r="C358" s="5"/>
    </row>
    <row r="359" spans="2:3" s="25" customFormat="1" ht="18">
      <c r="B359" s="24"/>
      <c r="C359" s="5"/>
    </row>
    <row r="360" spans="2:3" s="25" customFormat="1" ht="18">
      <c r="B360" s="24"/>
      <c r="C360" s="5"/>
    </row>
    <row r="361" spans="2:3" s="25" customFormat="1" ht="18">
      <c r="B361" s="24"/>
      <c r="C361" s="5"/>
    </row>
    <row r="362" spans="2:3" s="25" customFormat="1" ht="18">
      <c r="B362" s="24"/>
      <c r="C362" s="5"/>
    </row>
    <row r="363" spans="2:3" s="25" customFormat="1" ht="18">
      <c r="B363" s="24"/>
      <c r="C363" s="5"/>
    </row>
    <row r="364" spans="2:3" s="25" customFormat="1" ht="18">
      <c r="B364" s="24"/>
      <c r="C364" s="5"/>
    </row>
    <row r="365" spans="2:3" s="25" customFormat="1" ht="18">
      <c r="B365" s="24"/>
      <c r="C365" s="5"/>
    </row>
    <row r="366" spans="2:3" s="25" customFormat="1" ht="18">
      <c r="B366" s="24"/>
      <c r="C366" s="5"/>
    </row>
    <row r="367" spans="2:3" s="25" customFormat="1" ht="18">
      <c r="B367" s="24"/>
      <c r="C367" s="5"/>
    </row>
    <row r="368" spans="2:3" s="25" customFormat="1" ht="18">
      <c r="B368" s="24"/>
      <c r="C368" s="5"/>
    </row>
    <row r="369" spans="2:3" s="25" customFormat="1" ht="18">
      <c r="B369" s="24"/>
      <c r="C369" s="5"/>
    </row>
    <row r="370" spans="2:3" s="25" customFormat="1" ht="18">
      <c r="B370" s="24"/>
      <c r="C370" s="5"/>
    </row>
    <row r="371" spans="2:3" s="25" customFormat="1" ht="18">
      <c r="B371" s="24"/>
      <c r="C371" s="5"/>
    </row>
    <row r="372" spans="2:3" s="25" customFormat="1" ht="18">
      <c r="B372" s="24"/>
      <c r="C372" s="5"/>
    </row>
    <row r="373" spans="2:3" s="25" customFormat="1" ht="18">
      <c r="B373" s="24"/>
      <c r="C373" s="5"/>
    </row>
    <row r="374" spans="2:3" s="25" customFormat="1" ht="18">
      <c r="B374" s="24"/>
      <c r="C374" s="5"/>
    </row>
    <row r="375" spans="2:3" s="25" customFormat="1" ht="18">
      <c r="B375" s="24"/>
      <c r="C375" s="5"/>
    </row>
    <row r="376" spans="2:3" s="25" customFormat="1" ht="18">
      <c r="B376" s="24"/>
      <c r="C376" s="5"/>
    </row>
    <row r="377" spans="2:3" s="25" customFormat="1" ht="18">
      <c r="B377" s="24"/>
      <c r="C377" s="5"/>
    </row>
    <row r="378" spans="2:3" s="25" customFormat="1" ht="18">
      <c r="B378" s="24"/>
      <c r="C378" s="5"/>
    </row>
    <row r="379" spans="2:3" s="25" customFormat="1" ht="18">
      <c r="B379" s="24"/>
      <c r="C379" s="5"/>
    </row>
    <row r="380" spans="2:3" s="25" customFormat="1" ht="18">
      <c r="B380" s="24"/>
      <c r="C380" s="5"/>
    </row>
    <row r="381" spans="2:3" s="25" customFormat="1" ht="18">
      <c r="B381" s="24"/>
      <c r="C381" s="5"/>
    </row>
    <row r="382" spans="2:3" s="25" customFormat="1" ht="18">
      <c r="B382" s="24"/>
      <c r="C382" s="5"/>
    </row>
    <row r="383" spans="2:3" s="25" customFormat="1" ht="18">
      <c r="B383" s="24"/>
      <c r="C383" s="5"/>
    </row>
    <row r="384" spans="2:3" s="25" customFormat="1" ht="18">
      <c r="B384" s="24"/>
      <c r="C384" s="5"/>
    </row>
    <row r="385" spans="2:3" s="25" customFormat="1" ht="18">
      <c r="B385" s="24"/>
      <c r="C385" s="5"/>
    </row>
    <row r="386" spans="2:3" s="25" customFormat="1" ht="18">
      <c r="B386" s="24"/>
      <c r="C386" s="5"/>
    </row>
    <row r="387" spans="2:3" s="25" customFormat="1" ht="18">
      <c r="B387" s="24"/>
      <c r="C387" s="5"/>
    </row>
    <row r="388" spans="2:3" s="25" customFormat="1" ht="18">
      <c r="B388" s="24"/>
      <c r="C388" s="5"/>
    </row>
    <row r="389" spans="2:3" s="25" customFormat="1" ht="18">
      <c r="B389" s="24"/>
      <c r="C389" s="5"/>
    </row>
    <row r="390" spans="2:3" s="25" customFormat="1" ht="18">
      <c r="B390" s="24"/>
      <c r="C390" s="5"/>
    </row>
    <row r="391" spans="2:3" s="25" customFormat="1" ht="18">
      <c r="B391" s="24"/>
      <c r="C391" s="5"/>
    </row>
    <row r="392" spans="2:3" s="25" customFormat="1" ht="18">
      <c r="B392" s="24"/>
      <c r="C392" s="5"/>
    </row>
    <row r="393" spans="2:3" s="25" customFormat="1" ht="18">
      <c r="B393" s="24"/>
      <c r="C393" s="5"/>
    </row>
    <row r="394" spans="2:3" s="25" customFormat="1" ht="18">
      <c r="B394" s="24"/>
      <c r="C394" s="5"/>
    </row>
    <row r="395" spans="2:3" s="25" customFormat="1" ht="18">
      <c r="B395" s="24"/>
      <c r="C395" s="5"/>
    </row>
    <row r="396" spans="2:3" s="25" customFormat="1" ht="18">
      <c r="B396" s="24"/>
      <c r="C396" s="5"/>
    </row>
    <row r="397" spans="2:3" s="25" customFormat="1" ht="18">
      <c r="B397" s="24"/>
      <c r="C397" s="5"/>
    </row>
    <row r="398" spans="2:3" s="25" customFormat="1" ht="18">
      <c r="B398" s="24"/>
      <c r="C398" s="5"/>
    </row>
    <row r="399" spans="2:3" s="25" customFormat="1" ht="18">
      <c r="B399" s="24"/>
      <c r="C399" s="5"/>
    </row>
    <row r="400" spans="2:3" s="25" customFormat="1" ht="18">
      <c r="B400" s="24"/>
      <c r="C400" s="5"/>
    </row>
    <row r="401" spans="2:3" s="25" customFormat="1" ht="18">
      <c r="B401" s="24"/>
      <c r="C401" s="5"/>
    </row>
    <row r="402" spans="2:3" s="25" customFormat="1" ht="18">
      <c r="B402" s="24"/>
      <c r="C402" s="5"/>
    </row>
    <row r="403" spans="2:3" s="25" customFormat="1" ht="18">
      <c r="B403" s="24"/>
      <c r="C403" s="5"/>
    </row>
    <row r="404" spans="2:3" s="25" customFormat="1" ht="18">
      <c r="B404" s="24"/>
      <c r="C404" s="5"/>
    </row>
    <row r="405" spans="2:3" s="25" customFormat="1" ht="18">
      <c r="B405" s="24"/>
      <c r="C405" s="5"/>
    </row>
    <row r="406" spans="2:3" s="25" customFormat="1" ht="18">
      <c r="B406" s="24"/>
      <c r="C406" s="5"/>
    </row>
    <row r="407" spans="2:3" s="25" customFormat="1" ht="18">
      <c r="B407" s="24"/>
      <c r="C407" s="5"/>
    </row>
    <row r="408" spans="2:3" s="25" customFormat="1" ht="18">
      <c r="B408" s="24"/>
      <c r="C408" s="5"/>
    </row>
    <row r="409" spans="2:3" s="25" customFormat="1" ht="18">
      <c r="B409" s="24"/>
      <c r="C409" s="5"/>
    </row>
    <row r="410" spans="2:3" s="25" customFormat="1" ht="18">
      <c r="B410" s="24"/>
      <c r="C410" s="5"/>
    </row>
    <row r="411" spans="2:3" s="25" customFormat="1" ht="18">
      <c r="B411" s="24"/>
      <c r="C411" s="5"/>
    </row>
    <row r="412" spans="2:3" s="25" customFormat="1" ht="18">
      <c r="B412" s="24"/>
      <c r="C412" s="5"/>
    </row>
    <row r="413" spans="2:3" s="25" customFormat="1" ht="18">
      <c r="B413" s="24"/>
      <c r="C413" s="5"/>
    </row>
    <row r="414" spans="2:3" s="25" customFormat="1" ht="18">
      <c r="B414" s="24"/>
      <c r="C414" s="5"/>
    </row>
    <row r="415" spans="2:3" s="25" customFormat="1" ht="18">
      <c r="B415" s="24"/>
      <c r="C415" s="5"/>
    </row>
    <row r="416" spans="2:3" s="25" customFormat="1" ht="18">
      <c r="B416" s="24"/>
      <c r="C416" s="5"/>
    </row>
    <row r="417" spans="2:3" s="25" customFormat="1" ht="18">
      <c r="B417" s="24"/>
      <c r="C417" s="5"/>
    </row>
    <row r="418" spans="2:3" s="25" customFormat="1" ht="18">
      <c r="B418" s="24"/>
      <c r="C418" s="5"/>
    </row>
    <row r="419" spans="2:3" s="25" customFormat="1" ht="18">
      <c r="B419" s="24"/>
      <c r="C419" s="5"/>
    </row>
    <row r="420" spans="2:3" s="25" customFormat="1" ht="18">
      <c r="B420" s="24"/>
      <c r="C420" s="5"/>
    </row>
    <row r="421" spans="2:3" s="25" customFormat="1" ht="18">
      <c r="B421" s="24"/>
      <c r="C421" s="5"/>
    </row>
    <row r="422" spans="2:3" s="25" customFormat="1" ht="18">
      <c r="B422" s="24"/>
      <c r="C422" s="5"/>
    </row>
    <row r="423" spans="2:3" s="25" customFormat="1" ht="18">
      <c r="B423" s="24"/>
      <c r="C423" s="5"/>
    </row>
    <row r="424" spans="2:3" s="25" customFormat="1" ht="18">
      <c r="B424" s="24"/>
      <c r="C424" s="5"/>
    </row>
    <row r="425" spans="2:3" s="25" customFormat="1" ht="18">
      <c r="B425" s="24"/>
      <c r="C425" s="5"/>
    </row>
    <row r="426" spans="2:3" s="25" customFormat="1" ht="18">
      <c r="B426" s="24"/>
      <c r="C426" s="5"/>
    </row>
    <row r="427" spans="2:3" s="25" customFormat="1" ht="18">
      <c r="B427" s="24"/>
      <c r="C427" s="5"/>
    </row>
    <row r="428" spans="2:3" s="25" customFormat="1" ht="18">
      <c r="B428" s="24"/>
      <c r="C428" s="5"/>
    </row>
    <row r="429" spans="2:3" s="25" customFormat="1" ht="18">
      <c r="B429" s="24"/>
      <c r="C429" s="5"/>
    </row>
    <row r="430" spans="2:3" s="25" customFormat="1" ht="18">
      <c r="B430" s="24"/>
      <c r="C430" s="5"/>
    </row>
    <row r="431" spans="2:3" s="25" customFormat="1" ht="18">
      <c r="B431" s="24"/>
      <c r="C431" s="5"/>
    </row>
    <row r="432" spans="2:3" s="25" customFormat="1" ht="18">
      <c r="B432" s="24"/>
      <c r="C432" s="5"/>
    </row>
    <row r="433" spans="2:3" s="25" customFormat="1" ht="18">
      <c r="B433" s="24"/>
      <c r="C433" s="5"/>
    </row>
    <row r="434" spans="2:3" s="25" customFormat="1" ht="18">
      <c r="B434" s="24"/>
      <c r="C434" s="5"/>
    </row>
    <row r="435" spans="2:3" s="25" customFormat="1" ht="18">
      <c r="B435" s="24"/>
      <c r="C435" s="5"/>
    </row>
    <row r="436" spans="2:3" s="25" customFormat="1" ht="18">
      <c r="B436" s="24"/>
      <c r="C436" s="5"/>
    </row>
    <row r="437" spans="2:3" s="25" customFormat="1" ht="18">
      <c r="B437" s="24"/>
      <c r="C437" s="5"/>
    </row>
    <row r="438" spans="2:3" s="25" customFormat="1" ht="18">
      <c r="B438" s="24"/>
      <c r="C438" s="5"/>
    </row>
    <row r="439" spans="2:3" s="25" customFormat="1" ht="18">
      <c r="B439" s="24"/>
      <c r="C439" s="5"/>
    </row>
    <row r="440" spans="2:3" s="25" customFormat="1" ht="18">
      <c r="B440" s="24"/>
      <c r="C440" s="5"/>
    </row>
    <row r="441" spans="2:3" s="25" customFormat="1" ht="18">
      <c r="B441" s="24"/>
      <c r="C441" s="5"/>
    </row>
    <row r="442" spans="2:3" s="25" customFormat="1" ht="18">
      <c r="B442" s="24"/>
      <c r="C442" s="5"/>
    </row>
    <row r="443" spans="2:3" s="25" customFormat="1" ht="18">
      <c r="B443" s="24"/>
      <c r="C443" s="5"/>
    </row>
    <row r="444" spans="2:3" s="25" customFormat="1" ht="18">
      <c r="B444" s="24"/>
      <c r="C444" s="5"/>
    </row>
    <row r="445" spans="2:3" s="25" customFormat="1" ht="18">
      <c r="B445" s="24"/>
      <c r="C445" s="5"/>
    </row>
    <row r="446" spans="2:3" s="25" customFormat="1" ht="18">
      <c r="B446" s="24"/>
      <c r="C446" s="5"/>
    </row>
    <row r="447" spans="2:3" s="25" customFormat="1" ht="18">
      <c r="B447" s="24"/>
      <c r="C447" s="5"/>
    </row>
    <row r="448" spans="2:3" s="25" customFormat="1" ht="18">
      <c r="B448" s="24"/>
      <c r="C448" s="5"/>
    </row>
    <row r="449" spans="2:3" s="25" customFormat="1" ht="18">
      <c r="B449" s="24"/>
      <c r="C449" s="5"/>
    </row>
    <row r="450" spans="2:3" s="25" customFormat="1" ht="18">
      <c r="B450" s="24"/>
      <c r="C450" s="5"/>
    </row>
    <row r="451" spans="2:3" s="25" customFormat="1" ht="18">
      <c r="B451" s="24"/>
      <c r="C451" s="5"/>
    </row>
    <row r="452" spans="2:3" s="25" customFormat="1" ht="18">
      <c r="B452" s="24"/>
      <c r="C452" s="5"/>
    </row>
    <row r="453" spans="2:3" s="25" customFormat="1" ht="18">
      <c r="B453" s="24"/>
      <c r="C453" s="5"/>
    </row>
    <row r="454" spans="2:3" s="25" customFormat="1" ht="18">
      <c r="B454" s="24"/>
      <c r="C454" s="5"/>
    </row>
    <row r="455" spans="2:3" s="25" customFormat="1" ht="18">
      <c r="B455" s="24"/>
      <c r="C455" s="5"/>
    </row>
    <row r="456" spans="2:3" s="25" customFormat="1" ht="18">
      <c r="B456" s="24"/>
      <c r="C456" s="5"/>
    </row>
    <row r="457" spans="2:3" s="25" customFormat="1" ht="18">
      <c r="B457" s="24"/>
      <c r="C457" s="5"/>
    </row>
    <row r="458" spans="2:3" s="25" customFormat="1" ht="18">
      <c r="B458" s="24"/>
      <c r="C458" s="5"/>
    </row>
    <row r="459" spans="2:3" s="25" customFormat="1" ht="18">
      <c r="B459" s="24"/>
      <c r="C459" s="5"/>
    </row>
    <row r="460" spans="2:3" s="25" customFormat="1" ht="18">
      <c r="B460" s="24"/>
      <c r="C460" s="5"/>
    </row>
    <row r="461" spans="2:3" s="25" customFormat="1" ht="18">
      <c r="B461" s="24"/>
      <c r="C461" s="5"/>
    </row>
    <row r="462" spans="2:3" s="25" customFormat="1" ht="18">
      <c r="B462" s="24"/>
      <c r="C462" s="5"/>
    </row>
    <row r="463" spans="2:3" s="25" customFormat="1" ht="18">
      <c r="B463" s="24"/>
      <c r="C463" s="5"/>
    </row>
    <row r="464" spans="2:3" s="25" customFormat="1" ht="18">
      <c r="B464" s="24"/>
      <c r="C464" s="5"/>
    </row>
    <row r="465" spans="2:3" s="25" customFormat="1" ht="18">
      <c r="B465" s="24"/>
      <c r="C465" s="5"/>
    </row>
    <row r="466" spans="2:3" s="25" customFormat="1" ht="18">
      <c r="B466" s="24"/>
      <c r="C466" s="5"/>
    </row>
    <row r="467" spans="2:3" s="25" customFormat="1" ht="18">
      <c r="B467" s="24"/>
      <c r="C467" s="5"/>
    </row>
    <row r="468" spans="2:3" s="25" customFormat="1" ht="18">
      <c r="B468" s="24"/>
      <c r="C468" s="5"/>
    </row>
    <row r="469" spans="2:3" s="25" customFormat="1" ht="18">
      <c r="B469" s="24"/>
      <c r="C469" s="5"/>
    </row>
    <row r="470" spans="2:3" s="25" customFormat="1" ht="18">
      <c r="B470" s="24"/>
      <c r="C470" s="5"/>
    </row>
    <row r="471" spans="2:3" s="25" customFormat="1" ht="18">
      <c r="B471" s="24"/>
      <c r="C471" s="5"/>
    </row>
    <row r="472" spans="2:3" s="25" customFormat="1" ht="18">
      <c r="B472" s="24"/>
      <c r="C472" s="5"/>
    </row>
    <row r="473" spans="2:3" s="25" customFormat="1" ht="18">
      <c r="B473" s="24"/>
      <c r="C473" s="5"/>
    </row>
    <row r="474" spans="2:3" s="25" customFormat="1" ht="18">
      <c r="B474" s="24"/>
      <c r="C474" s="5"/>
    </row>
    <row r="475" spans="2:3" s="25" customFormat="1" ht="18">
      <c r="B475" s="24"/>
      <c r="C475" s="5"/>
    </row>
    <row r="476" spans="2:3" s="25" customFormat="1" ht="18">
      <c r="B476" s="24"/>
      <c r="C476" s="5"/>
    </row>
    <row r="477" spans="2:3" s="25" customFormat="1" ht="18">
      <c r="B477" s="24"/>
      <c r="C477" s="5"/>
    </row>
    <row r="478" spans="2:3" s="25" customFormat="1" ht="18">
      <c r="B478" s="24"/>
      <c r="C478" s="5"/>
    </row>
    <row r="479" spans="2:3" s="25" customFormat="1" ht="18">
      <c r="B479" s="24"/>
      <c r="C479" s="5"/>
    </row>
    <row r="480" spans="2:3" s="25" customFormat="1" ht="18">
      <c r="B480" s="24"/>
      <c r="C480" s="5"/>
    </row>
    <row r="481" spans="2:3" s="25" customFormat="1" ht="18">
      <c r="B481" s="24"/>
      <c r="C481" s="5"/>
    </row>
    <row r="482" spans="2:3" s="25" customFormat="1" ht="18">
      <c r="B482" s="24"/>
      <c r="C482" s="5"/>
    </row>
    <row r="483" spans="2:3" s="25" customFormat="1" ht="18">
      <c r="B483" s="24"/>
      <c r="C483" s="5"/>
    </row>
    <row r="484" spans="2:3" s="25" customFormat="1" ht="18">
      <c r="B484" s="24"/>
      <c r="C484" s="5"/>
    </row>
    <row r="485" spans="2:3" s="25" customFormat="1" ht="18">
      <c r="B485" s="24"/>
      <c r="C485" s="5"/>
    </row>
    <row r="486" spans="2:3" s="25" customFormat="1" ht="18">
      <c r="B486" s="24"/>
      <c r="C486" s="5"/>
    </row>
    <row r="487" spans="2:3" s="25" customFormat="1" ht="18">
      <c r="B487" s="24"/>
      <c r="C487" s="5"/>
    </row>
    <row r="488" spans="2:3" s="25" customFormat="1" ht="18">
      <c r="B488" s="24"/>
      <c r="C488" s="5"/>
    </row>
    <row r="489" spans="2:3" s="25" customFormat="1" ht="18">
      <c r="B489" s="24"/>
      <c r="C489" s="5"/>
    </row>
    <row r="490" spans="2:3" s="25" customFormat="1" ht="18">
      <c r="B490" s="24"/>
      <c r="C490" s="5"/>
    </row>
    <row r="491" spans="2:3" s="25" customFormat="1" ht="18">
      <c r="B491" s="24"/>
      <c r="C491" s="5"/>
    </row>
    <row r="492" spans="2:3" s="25" customFormat="1" ht="18">
      <c r="B492" s="24"/>
      <c r="C492" s="5"/>
    </row>
    <row r="493" spans="2:3" s="25" customFormat="1" ht="18">
      <c r="B493" s="24"/>
      <c r="C493" s="5"/>
    </row>
    <row r="494" spans="2:3" s="25" customFormat="1" ht="18">
      <c r="B494" s="24"/>
      <c r="C494" s="5"/>
    </row>
    <row r="495" spans="2:3" s="25" customFormat="1" ht="18">
      <c r="B495" s="24"/>
      <c r="C495" s="5"/>
    </row>
    <row r="496" spans="2:3" s="25" customFormat="1" ht="18">
      <c r="B496" s="24"/>
      <c r="C496" s="5"/>
    </row>
    <row r="497" spans="2:3" s="25" customFormat="1" ht="18">
      <c r="B497" s="24"/>
      <c r="C497" s="5"/>
    </row>
    <row r="498" spans="2:3" s="25" customFormat="1" ht="18">
      <c r="B498" s="24"/>
      <c r="C498" s="5"/>
    </row>
    <row r="499" spans="2:3" s="25" customFormat="1" ht="18">
      <c r="B499" s="24"/>
      <c r="C499" s="5"/>
    </row>
    <row r="500" spans="2:3" s="25" customFormat="1" ht="18">
      <c r="B500" s="24"/>
      <c r="C500" s="5"/>
    </row>
    <row r="501" spans="2:3" s="25" customFormat="1" ht="18">
      <c r="B501" s="24"/>
      <c r="C501" s="5"/>
    </row>
    <row r="502" spans="2:3" s="25" customFormat="1" ht="18">
      <c r="B502" s="24"/>
      <c r="C502" s="5"/>
    </row>
    <row r="503" spans="2:3" s="25" customFormat="1" ht="18">
      <c r="B503" s="24"/>
      <c r="C503" s="5"/>
    </row>
    <row r="504" spans="2:3" s="25" customFormat="1" ht="18">
      <c r="B504" s="24"/>
      <c r="C504" s="5"/>
    </row>
    <row r="505" spans="2:3" s="25" customFormat="1" ht="18">
      <c r="B505" s="24"/>
      <c r="C505" s="5"/>
    </row>
    <row r="506" spans="2:3" s="25" customFormat="1" ht="18">
      <c r="B506" s="24"/>
      <c r="C506" s="5"/>
    </row>
    <row r="507" spans="2:3" s="25" customFormat="1" ht="18">
      <c r="B507" s="24"/>
      <c r="C507" s="5"/>
    </row>
    <row r="508" spans="2:3" s="25" customFormat="1" ht="18">
      <c r="B508" s="24"/>
      <c r="C508" s="5"/>
    </row>
    <row r="509" spans="2:3" s="25" customFormat="1" ht="18">
      <c r="B509" s="24"/>
      <c r="C509" s="5"/>
    </row>
    <row r="510" spans="2:3" s="25" customFormat="1" ht="18">
      <c r="B510" s="24"/>
      <c r="C510" s="5"/>
    </row>
    <row r="511" spans="2:3" s="25" customFormat="1" ht="18">
      <c r="B511" s="24"/>
      <c r="C511" s="5"/>
    </row>
    <row r="512" spans="2:3" s="25" customFormat="1" ht="18">
      <c r="B512" s="24"/>
      <c r="C512" s="5"/>
    </row>
    <row r="513" spans="2:3" s="25" customFormat="1" ht="18">
      <c r="B513" s="24"/>
      <c r="C513" s="5"/>
    </row>
    <row r="514" spans="2:3" s="25" customFormat="1" ht="18">
      <c r="B514" s="24"/>
      <c r="C514" s="5"/>
    </row>
    <row r="515" spans="2:3" s="25" customFormat="1" ht="18">
      <c r="B515" s="24"/>
      <c r="C515" s="5"/>
    </row>
    <row r="516" spans="2:3" s="25" customFormat="1" ht="18">
      <c r="B516" s="24"/>
      <c r="C516" s="5"/>
    </row>
    <row r="517" spans="2:3" s="25" customFormat="1" ht="18">
      <c r="B517" s="24"/>
      <c r="C517" s="5"/>
    </row>
    <row r="518" spans="2:3" s="25" customFormat="1" ht="18">
      <c r="B518" s="24"/>
      <c r="C518" s="5"/>
    </row>
    <row r="519" spans="2:3" s="25" customFormat="1" ht="18">
      <c r="B519" s="24"/>
      <c r="C519" s="5"/>
    </row>
    <row r="520" spans="2:3" s="25" customFormat="1" ht="18">
      <c r="B520" s="24"/>
      <c r="C520" s="5"/>
    </row>
    <row r="521" spans="2:3" s="25" customFormat="1" ht="18">
      <c r="B521" s="24"/>
      <c r="C521" s="5"/>
    </row>
    <row r="522" spans="2:3" s="25" customFormat="1" ht="18">
      <c r="B522" s="24"/>
      <c r="C522" s="5"/>
    </row>
    <row r="523" spans="2:3" s="25" customFormat="1" ht="18">
      <c r="B523" s="24"/>
      <c r="C523" s="5"/>
    </row>
    <row r="524" spans="2:3" s="25" customFormat="1" ht="18">
      <c r="B524" s="24"/>
      <c r="C524" s="5"/>
    </row>
    <row r="525" spans="2:3" s="25" customFormat="1" ht="18">
      <c r="B525" s="24"/>
      <c r="C525" s="5"/>
    </row>
    <row r="526" spans="2:3" s="25" customFormat="1" ht="18">
      <c r="B526" s="24"/>
      <c r="C526" s="5"/>
    </row>
    <row r="527" spans="2:3" s="25" customFormat="1" ht="18">
      <c r="B527" s="24"/>
      <c r="C527" s="5"/>
    </row>
    <row r="528" spans="2:3" s="25" customFormat="1" ht="18">
      <c r="B528" s="24"/>
      <c r="C528" s="5"/>
    </row>
    <row r="529" spans="2:3" s="25" customFormat="1" ht="18">
      <c r="B529" s="24"/>
      <c r="C529" s="5"/>
    </row>
    <row r="530" spans="2:3" s="25" customFormat="1" ht="18">
      <c r="B530" s="24"/>
      <c r="C530" s="5"/>
    </row>
    <row r="531" spans="2:3" s="25" customFormat="1" ht="18">
      <c r="B531" s="24"/>
      <c r="C531" s="5"/>
    </row>
    <row r="532" spans="2:3" s="25" customFormat="1" ht="18">
      <c r="B532" s="24"/>
      <c r="C532" s="5"/>
    </row>
    <row r="533" spans="2:3" s="25" customFormat="1" ht="18">
      <c r="B533" s="24"/>
      <c r="C533" s="5"/>
    </row>
    <row r="534" spans="2:3" s="25" customFormat="1" ht="18">
      <c r="B534" s="24"/>
      <c r="C534" s="5"/>
    </row>
    <row r="535" spans="2:3" s="25" customFormat="1" ht="18">
      <c r="B535" s="24"/>
      <c r="C535" s="5"/>
    </row>
    <row r="536" spans="2:3" s="25" customFormat="1" ht="18">
      <c r="B536" s="24"/>
      <c r="C536" s="5"/>
    </row>
    <row r="537" spans="2:3" s="25" customFormat="1" ht="18">
      <c r="B537" s="24"/>
      <c r="C537" s="5"/>
    </row>
    <row r="538" spans="2:3" s="25" customFormat="1" ht="18">
      <c r="B538" s="24"/>
      <c r="C538" s="5"/>
    </row>
    <row r="539" spans="2:3" s="25" customFormat="1" ht="18">
      <c r="B539" s="24"/>
      <c r="C539" s="5"/>
    </row>
    <row r="540" spans="2:3" s="25" customFormat="1" ht="18">
      <c r="B540" s="24"/>
      <c r="C540" s="5"/>
    </row>
    <row r="541" spans="2:3" s="25" customFormat="1" ht="18">
      <c r="B541" s="24"/>
      <c r="C541" s="5"/>
    </row>
    <row r="542" spans="2:3" s="25" customFormat="1" ht="18">
      <c r="B542" s="24"/>
      <c r="C542" s="5"/>
    </row>
    <row r="543" spans="2:3" s="25" customFormat="1" ht="18">
      <c r="B543" s="24"/>
      <c r="C543" s="5"/>
    </row>
    <row r="544" spans="2:3" s="25" customFormat="1" ht="18">
      <c r="B544" s="24"/>
      <c r="C544" s="5"/>
    </row>
    <row r="545" spans="2:3" s="25" customFormat="1" ht="18">
      <c r="B545" s="24"/>
      <c r="C545" s="5"/>
    </row>
    <row r="546" spans="2:3" s="25" customFormat="1" ht="18">
      <c r="B546" s="24"/>
      <c r="C546" s="5"/>
    </row>
    <row r="547" spans="2:3" s="25" customFormat="1" ht="18">
      <c r="B547" s="24"/>
      <c r="C547" s="5"/>
    </row>
    <row r="548" spans="2:3" s="25" customFormat="1" ht="18">
      <c r="B548" s="24"/>
      <c r="C548" s="5"/>
    </row>
    <row r="549" spans="2:3" s="25" customFormat="1" ht="18">
      <c r="B549" s="24"/>
      <c r="C549" s="5"/>
    </row>
    <row r="550" spans="2:3" s="25" customFormat="1" ht="18">
      <c r="B550" s="24"/>
      <c r="C550" s="5"/>
    </row>
    <row r="551" spans="2:3" s="25" customFormat="1" ht="18">
      <c r="B551" s="24"/>
      <c r="C551" s="5"/>
    </row>
    <row r="552" spans="2:3" s="25" customFormat="1" ht="18">
      <c r="B552" s="24"/>
      <c r="C552" s="5"/>
    </row>
    <row r="553" spans="2:3" s="25" customFormat="1" ht="18">
      <c r="B553" s="24"/>
      <c r="C553" s="5"/>
    </row>
    <row r="554" spans="2:3" s="25" customFormat="1" ht="18">
      <c r="B554" s="24"/>
      <c r="C554" s="5"/>
    </row>
    <row r="555" spans="2:3" s="25" customFormat="1" ht="18">
      <c r="B555" s="24"/>
      <c r="C555" s="5"/>
    </row>
    <row r="556" spans="2:3" s="25" customFormat="1" ht="18">
      <c r="B556" s="24"/>
      <c r="C556" s="5"/>
    </row>
    <row r="557" spans="2:3" s="25" customFormat="1" ht="18">
      <c r="B557" s="24"/>
      <c r="C557" s="5"/>
    </row>
    <row r="558" spans="2:3" s="25" customFormat="1" ht="18">
      <c r="B558" s="24"/>
      <c r="C558" s="5"/>
    </row>
    <row r="559" spans="2:3" s="25" customFormat="1" ht="18">
      <c r="B559" s="24"/>
      <c r="C559" s="5"/>
    </row>
    <row r="560" spans="2:3" s="25" customFormat="1" ht="18">
      <c r="B560" s="24"/>
      <c r="C560" s="5"/>
    </row>
    <row r="561" spans="2:3" s="25" customFormat="1" ht="18">
      <c r="B561" s="24"/>
      <c r="C561" s="5"/>
    </row>
    <row r="562" spans="2:3" s="25" customFormat="1" ht="18">
      <c r="B562" s="24"/>
      <c r="C562" s="5"/>
    </row>
    <row r="563" spans="2:3" s="25" customFormat="1" ht="18">
      <c r="B563" s="24"/>
      <c r="C563" s="5"/>
    </row>
    <row r="564" spans="2:3" s="25" customFormat="1" ht="18">
      <c r="B564" s="24"/>
      <c r="C564" s="5"/>
    </row>
    <row r="565" spans="2:3" s="25" customFormat="1" ht="18">
      <c r="B565" s="24"/>
      <c r="C565" s="5"/>
    </row>
    <row r="566" spans="2:3" s="25" customFormat="1" ht="18">
      <c r="B566" s="24"/>
      <c r="C566" s="5"/>
    </row>
    <row r="567" spans="2:3" s="25" customFormat="1" ht="18">
      <c r="B567" s="24"/>
      <c r="C567" s="5"/>
    </row>
    <row r="568" spans="2:3" s="25" customFormat="1" ht="18">
      <c r="B568" s="24"/>
      <c r="C568" s="5"/>
    </row>
    <row r="569" spans="2:3" s="25" customFormat="1" ht="18">
      <c r="B569" s="24"/>
      <c r="C569" s="5"/>
    </row>
    <row r="570" spans="2:3" s="25" customFormat="1" ht="18">
      <c r="B570" s="24"/>
      <c r="C570" s="5"/>
    </row>
    <row r="571" spans="2:3" s="25" customFormat="1" ht="18">
      <c r="B571" s="24"/>
      <c r="C571" s="5"/>
    </row>
    <row r="572" spans="2:3" s="25" customFormat="1" ht="18">
      <c r="B572" s="24"/>
      <c r="C572" s="5"/>
    </row>
    <row r="573" spans="2:3" s="25" customFormat="1" ht="18">
      <c r="B573" s="24"/>
      <c r="C573" s="5"/>
    </row>
    <row r="574" spans="2:3" s="25" customFormat="1" ht="18">
      <c r="B574" s="24"/>
      <c r="C574" s="5"/>
    </row>
    <row r="575" spans="2:3" s="25" customFormat="1" ht="18">
      <c r="B575" s="24"/>
      <c r="C575" s="5"/>
    </row>
    <row r="576" spans="2:3" s="25" customFormat="1" ht="18">
      <c r="B576" s="24"/>
      <c r="C576" s="5"/>
    </row>
    <row r="577" spans="2:3" s="25" customFormat="1" ht="18">
      <c r="B577" s="24"/>
      <c r="C577" s="5"/>
    </row>
    <row r="578" spans="2:3" s="25" customFormat="1" ht="18">
      <c r="B578" s="24"/>
      <c r="C578" s="5"/>
    </row>
    <row r="579" spans="2:3" s="25" customFormat="1" ht="18">
      <c r="B579" s="24"/>
      <c r="C579" s="5"/>
    </row>
    <row r="580" spans="2:3" s="25" customFormat="1" ht="18">
      <c r="B580" s="24"/>
      <c r="C580" s="5"/>
    </row>
    <row r="581" spans="2:3" s="25" customFormat="1" ht="18">
      <c r="B581" s="24"/>
      <c r="C581" s="5"/>
    </row>
    <row r="582" spans="2:3" s="25" customFormat="1" ht="18">
      <c r="B582" s="24"/>
      <c r="C582" s="5"/>
    </row>
    <row r="583" spans="2:3" s="25" customFormat="1" ht="18">
      <c r="B583" s="24"/>
      <c r="C583" s="5"/>
    </row>
    <row r="584" spans="2:3" s="25" customFormat="1" ht="18">
      <c r="B584" s="24"/>
      <c r="C584" s="5"/>
    </row>
    <row r="585" spans="2:3" s="25" customFormat="1" ht="18">
      <c r="B585" s="24"/>
      <c r="C585" s="5"/>
    </row>
    <row r="586" spans="2:3" s="25" customFormat="1" ht="18">
      <c r="B586" s="24"/>
      <c r="C586" s="5"/>
    </row>
    <row r="587" spans="2:3" s="25" customFormat="1" ht="18">
      <c r="B587" s="24"/>
      <c r="C587" s="5"/>
    </row>
    <row r="588" spans="2:3" s="25" customFormat="1" ht="18">
      <c r="B588" s="24"/>
      <c r="C588" s="5"/>
    </row>
    <row r="589" spans="2:3" s="25" customFormat="1" ht="18">
      <c r="B589" s="24"/>
      <c r="C589" s="5"/>
    </row>
    <row r="590" spans="2:3" s="25" customFormat="1" ht="18">
      <c r="B590" s="24"/>
      <c r="C590" s="5"/>
    </row>
    <row r="591" spans="2:3" s="25" customFormat="1" ht="18">
      <c r="B591" s="24"/>
      <c r="C591" s="5"/>
    </row>
    <row r="592" spans="2:3" s="25" customFormat="1" ht="18">
      <c r="B592" s="24"/>
      <c r="C592" s="5"/>
    </row>
    <row r="593" spans="2:3" s="25" customFormat="1" ht="18">
      <c r="B593" s="24"/>
      <c r="C593" s="5"/>
    </row>
    <row r="594" spans="2:3" s="25" customFormat="1" ht="18">
      <c r="B594" s="24"/>
      <c r="C594" s="5"/>
    </row>
    <row r="595" spans="2:3" s="25" customFormat="1" ht="18">
      <c r="B595" s="24"/>
      <c r="C595" s="5"/>
    </row>
    <row r="596" spans="2:3" s="25" customFormat="1" ht="18">
      <c r="B596" s="24"/>
      <c r="C596" s="5"/>
    </row>
    <row r="597" spans="2:3" s="25" customFormat="1" ht="18">
      <c r="B597" s="24"/>
      <c r="C597" s="5"/>
    </row>
    <row r="598" spans="2:3" s="25" customFormat="1" ht="18">
      <c r="B598" s="24"/>
      <c r="C598" s="5"/>
    </row>
    <row r="599" spans="2:3" s="25" customFormat="1" ht="18">
      <c r="B599" s="24"/>
      <c r="C599" s="5"/>
    </row>
    <row r="600" spans="2:3" s="25" customFormat="1" ht="18">
      <c r="B600" s="24"/>
      <c r="C600" s="5"/>
    </row>
    <row r="601" spans="2:3" s="25" customFormat="1" ht="18">
      <c r="B601" s="24"/>
      <c r="C601" s="5"/>
    </row>
    <row r="602" spans="2:3" s="25" customFormat="1" ht="18">
      <c r="B602" s="24"/>
      <c r="C602" s="5"/>
    </row>
    <row r="603" spans="2:3" s="25" customFormat="1" ht="18">
      <c r="B603" s="24"/>
      <c r="C603" s="5"/>
    </row>
    <row r="604" spans="2:3" s="25" customFormat="1" ht="18">
      <c r="B604" s="24"/>
      <c r="C604" s="5"/>
    </row>
    <row r="605" spans="2:3" s="25" customFormat="1" ht="18">
      <c r="B605" s="24"/>
      <c r="C605" s="5"/>
    </row>
    <row r="606" spans="2:3" s="25" customFormat="1" ht="18">
      <c r="B606" s="24"/>
      <c r="C606" s="5"/>
    </row>
    <row r="607" spans="2:3" s="25" customFormat="1" ht="18">
      <c r="B607" s="24"/>
      <c r="C607" s="5"/>
    </row>
    <row r="608" spans="2:3" s="25" customFormat="1" ht="18">
      <c r="B608" s="24"/>
      <c r="C608" s="5"/>
    </row>
    <row r="609" spans="2:3" s="25" customFormat="1" ht="18">
      <c r="B609" s="24"/>
      <c r="C609" s="5"/>
    </row>
    <row r="610" spans="2:3" s="25" customFormat="1" ht="18">
      <c r="B610" s="24"/>
      <c r="C610" s="5"/>
    </row>
    <row r="611" spans="2:3" s="25" customFormat="1" ht="18">
      <c r="B611" s="24"/>
      <c r="C611" s="5"/>
    </row>
    <row r="612" spans="2:3" s="25" customFormat="1" ht="18">
      <c r="B612" s="24"/>
      <c r="C612" s="5"/>
    </row>
    <row r="613" spans="2:3" s="25" customFormat="1" ht="18">
      <c r="B613" s="24"/>
      <c r="C613" s="5"/>
    </row>
    <row r="614" spans="2:3" s="25" customFormat="1" ht="18">
      <c r="B614" s="24"/>
      <c r="C614" s="5"/>
    </row>
    <row r="615" spans="2:3" s="25" customFormat="1" ht="18">
      <c r="B615" s="24"/>
      <c r="C615" s="5"/>
    </row>
    <row r="616" spans="2:3" s="25" customFormat="1" ht="18">
      <c r="B616" s="24"/>
      <c r="C616" s="5"/>
    </row>
    <row r="617" spans="2:3" s="25" customFormat="1" ht="18">
      <c r="B617" s="24"/>
      <c r="C617" s="5"/>
    </row>
    <row r="618" spans="2:3" s="25" customFormat="1" ht="18">
      <c r="B618" s="24"/>
      <c r="C618" s="5"/>
    </row>
    <row r="619" spans="2:3" s="25" customFormat="1" ht="18">
      <c r="B619" s="24"/>
      <c r="C619" s="5"/>
    </row>
    <row r="620" spans="2:3" s="25" customFormat="1" ht="18">
      <c r="B620" s="24"/>
      <c r="C620" s="5"/>
    </row>
    <row r="621" spans="2:3" s="25" customFormat="1" ht="18">
      <c r="B621" s="24"/>
      <c r="C621" s="5"/>
    </row>
    <row r="622" spans="2:3" s="25" customFormat="1" ht="18">
      <c r="B622" s="24"/>
      <c r="C622" s="5"/>
    </row>
    <row r="623" spans="2:3" s="25" customFormat="1" ht="18">
      <c r="B623" s="24"/>
      <c r="C623" s="5"/>
    </row>
    <row r="624" spans="2:3" s="25" customFormat="1" ht="18">
      <c r="B624" s="24"/>
      <c r="C624" s="5"/>
    </row>
    <row r="625" spans="2:3" s="25" customFormat="1" ht="18">
      <c r="B625" s="24"/>
      <c r="C625" s="5"/>
    </row>
    <row r="626" spans="2:3" s="25" customFormat="1" ht="18">
      <c r="B626" s="24"/>
      <c r="C626" s="5"/>
    </row>
    <row r="627" spans="2:3" s="25" customFormat="1" ht="18">
      <c r="B627" s="24"/>
      <c r="C627" s="5"/>
    </row>
    <row r="628" spans="2:3" s="25" customFormat="1" ht="18">
      <c r="B628" s="24"/>
      <c r="C628" s="5"/>
    </row>
    <row r="629" spans="2:3" s="25" customFormat="1" ht="18">
      <c r="B629" s="24"/>
      <c r="C629" s="5"/>
    </row>
    <row r="630" spans="2:3" s="25" customFormat="1" ht="18">
      <c r="B630" s="24"/>
      <c r="C630" s="5"/>
    </row>
    <row r="631" spans="2:3" s="25" customFormat="1" ht="18">
      <c r="B631" s="24"/>
      <c r="C631" s="5"/>
    </row>
    <row r="632" spans="2:3" s="25" customFormat="1" ht="18">
      <c r="B632" s="24"/>
      <c r="C632" s="5"/>
    </row>
    <row r="633" spans="2:3" s="25" customFormat="1" ht="18">
      <c r="B633" s="24"/>
      <c r="C633" s="5"/>
    </row>
    <row r="634" spans="2:3" s="25" customFormat="1" ht="18">
      <c r="B634" s="24"/>
      <c r="C634" s="5"/>
    </row>
    <row r="635" spans="2:3" s="25" customFormat="1" ht="18">
      <c r="B635" s="24"/>
      <c r="C635" s="5"/>
    </row>
    <row r="636" spans="2:3" s="25" customFormat="1" ht="18">
      <c r="B636" s="24"/>
      <c r="C636" s="5"/>
    </row>
    <row r="637" spans="2:3" s="25" customFormat="1" ht="18">
      <c r="B637" s="24"/>
      <c r="C637" s="5"/>
    </row>
    <row r="638" spans="2:3" s="25" customFormat="1" ht="18">
      <c r="B638" s="24"/>
      <c r="C638" s="5"/>
    </row>
    <row r="639" spans="2:3" s="25" customFormat="1" ht="18">
      <c r="B639" s="24"/>
      <c r="C639" s="5"/>
    </row>
    <row r="640" spans="2:3" s="25" customFormat="1" ht="18">
      <c r="B640" s="24"/>
      <c r="C640" s="5"/>
    </row>
    <row r="641" spans="2:3" s="25" customFormat="1" ht="18">
      <c r="B641" s="24"/>
      <c r="C641" s="5"/>
    </row>
    <row r="642" spans="2:3" s="25" customFormat="1" ht="18">
      <c r="B642" s="24"/>
      <c r="C642" s="5"/>
    </row>
    <row r="643" spans="2:3" s="25" customFormat="1" ht="18">
      <c r="B643" s="24"/>
      <c r="C643" s="5"/>
    </row>
    <row r="644" spans="2:3" s="25" customFormat="1" ht="18">
      <c r="B644" s="24"/>
      <c r="C644" s="5"/>
    </row>
    <row r="645" spans="2:3" s="25" customFormat="1" ht="18">
      <c r="B645" s="24"/>
      <c r="C645" s="5"/>
    </row>
    <row r="646" spans="2:3" s="25" customFormat="1" ht="18">
      <c r="B646" s="24"/>
      <c r="C646" s="5"/>
    </row>
    <row r="647" spans="2:3" s="25" customFormat="1" ht="18">
      <c r="B647" s="24"/>
      <c r="C647" s="5"/>
    </row>
    <row r="648" spans="2:3" s="25" customFormat="1" ht="18">
      <c r="B648" s="24"/>
      <c r="C648" s="5"/>
    </row>
    <row r="649" spans="2:3" s="25" customFormat="1" ht="18">
      <c r="B649" s="24"/>
      <c r="C649" s="5"/>
    </row>
    <row r="650" spans="2:3" s="25" customFormat="1" ht="18">
      <c r="B650" s="24"/>
      <c r="C650" s="5"/>
    </row>
    <row r="651" spans="2:3" s="25" customFormat="1" ht="18">
      <c r="B651" s="24"/>
      <c r="C651" s="5"/>
    </row>
    <row r="652" spans="2:3" s="25" customFormat="1" ht="18">
      <c r="B652" s="24"/>
      <c r="C652" s="5"/>
    </row>
    <row r="653" spans="2:3" s="25" customFormat="1" ht="18">
      <c r="B653" s="24"/>
      <c r="C653" s="5"/>
    </row>
    <row r="654" spans="2:3" s="25" customFormat="1" ht="18">
      <c r="B654" s="24"/>
      <c r="C654" s="5"/>
    </row>
    <row r="655" spans="2:3" s="25" customFormat="1" ht="18">
      <c r="B655" s="24"/>
      <c r="C655" s="5"/>
    </row>
    <row r="656" spans="2:3" s="25" customFormat="1" ht="18">
      <c r="B656" s="24"/>
      <c r="C656" s="5"/>
    </row>
    <row r="657" spans="2:3" s="25" customFormat="1" ht="18">
      <c r="B657" s="24"/>
      <c r="C657" s="5"/>
    </row>
    <row r="658" spans="2:3" s="25" customFormat="1" ht="18">
      <c r="B658" s="24"/>
      <c r="C658" s="5"/>
    </row>
    <row r="659" spans="2:3" s="25" customFormat="1" ht="18">
      <c r="B659" s="24"/>
      <c r="C659" s="5"/>
    </row>
    <row r="660" spans="2:3" s="25" customFormat="1" ht="18">
      <c r="B660" s="24"/>
      <c r="C660" s="5"/>
    </row>
    <row r="661" spans="2:3" s="25" customFormat="1" ht="18">
      <c r="B661" s="24"/>
      <c r="C661" s="5"/>
    </row>
    <row r="662" spans="2:3" s="25" customFormat="1" ht="18">
      <c r="B662" s="24"/>
      <c r="C662" s="5"/>
    </row>
    <row r="663" spans="2:3" s="25" customFormat="1" ht="18">
      <c r="B663" s="24"/>
      <c r="C663" s="5"/>
    </row>
    <row r="664" spans="2:3" s="25" customFormat="1" ht="18">
      <c r="B664" s="24"/>
      <c r="C664" s="5"/>
    </row>
    <row r="665" spans="2:3" s="25" customFormat="1" ht="18">
      <c r="B665" s="24"/>
      <c r="C665" s="5"/>
    </row>
    <row r="666" spans="2:3" s="25" customFormat="1" ht="18">
      <c r="B666" s="24"/>
      <c r="C666" s="5"/>
    </row>
    <row r="667" spans="2:3" s="25" customFormat="1" ht="18">
      <c r="B667" s="24"/>
      <c r="C667" s="5"/>
    </row>
    <row r="668" spans="2:3" s="25" customFormat="1" ht="18">
      <c r="B668" s="24"/>
      <c r="C668" s="5"/>
    </row>
    <row r="669" spans="2:3" s="25" customFormat="1" ht="18">
      <c r="B669" s="24"/>
      <c r="C669" s="5"/>
    </row>
    <row r="670" spans="2:3" s="25" customFormat="1" ht="18">
      <c r="B670" s="24"/>
      <c r="C670" s="5"/>
    </row>
    <row r="671" spans="2:3" s="25" customFormat="1" ht="18">
      <c r="B671" s="24"/>
      <c r="C671" s="5"/>
    </row>
    <row r="672" spans="2:3" s="25" customFormat="1" ht="18">
      <c r="B672" s="24"/>
      <c r="C672" s="5"/>
    </row>
    <row r="673" spans="2:3" s="25" customFormat="1" ht="18">
      <c r="B673" s="24"/>
      <c r="C673" s="5"/>
    </row>
    <row r="674" spans="2:3" s="25" customFormat="1" ht="18">
      <c r="B674" s="24"/>
      <c r="C674" s="5"/>
    </row>
    <row r="675" spans="2:3" s="25" customFormat="1" ht="18">
      <c r="B675" s="24"/>
      <c r="C675" s="5"/>
    </row>
    <row r="676" spans="2:3" s="25" customFormat="1" ht="18">
      <c r="B676" s="24"/>
      <c r="C676" s="5"/>
    </row>
    <row r="677" spans="2:3" s="25" customFormat="1" ht="18">
      <c r="B677" s="24"/>
      <c r="C677" s="5"/>
    </row>
    <row r="678" spans="2:3" s="25" customFormat="1" ht="18">
      <c r="B678" s="24"/>
      <c r="C678" s="5"/>
    </row>
    <row r="679" spans="2:3" s="25" customFormat="1" ht="18">
      <c r="B679" s="24"/>
      <c r="C679" s="5"/>
    </row>
    <row r="680" spans="2:3" s="25" customFormat="1" ht="18">
      <c r="B680" s="24"/>
      <c r="C680" s="5"/>
    </row>
    <row r="681" spans="2:3" s="25" customFormat="1" ht="18">
      <c r="B681" s="24"/>
      <c r="C681" s="5"/>
    </row>
    <row r="682" spans="2:3" s="25" customFormat="1" ht="18">
      <c r="B682" s="24"/>
      <c r="C682" s="5"/>
    </row>
    <row r="683" spans="2:3" s="25" customFormat="1" ht="18">
      <c r="B683" s="24"/>
      <c r="C683" s="5"/>
    </row>
    <row r="684" spans="2:3" s="25" customFormat="1" ht="18">
      <c r="B684" s="24"/>
      <c r="C684" s="5"/>
    </row>
    <row r="685" spans="2:3" s="25" customFormat="1" ht="18">
      <c r="B685" s="24"/>
      <c r="C685" s="5"/>
    </row>
    <row r="686" spans="2:3" s="25" customFormat="1" ht="18">
      <c r="B686" s="24"/>
      <c r="C686" s="5"/>
    </row>
    <row r="687" spans="2:3" s="25" customFormat="1" ht="18">
      <c r="B687" s="24"/>
      <c r="C687" s="5"/>
    </row>
    <row r="688" spans="2:3" s="25" customFormat="1" ht="18">
      <c r="B688" s="24"/>
      <c r="C688" s="5"/>
    </row>
    <row r="689" spans="2:3" s="25" customFormat="1" ht="18">
      <c r="B689" s="24"/>
      <c r="C689" s="5"/>
    </row>
    <row r="690" spans="2:3" s="25" customFormat="1" ht="18">
      <c r="B690" s="24"/>
      <c r="C690" s="5"/>
    </row>
    <row r="691" spans="2:3" s="25" customFormat="1" ht="18">
      <c r="B691" s="24"/>
      <c r="C691" s="5"/>
    </row>
    <row r="692" spans="2:3" s="25" customFormat="1" ht="18">
      <c r="B692" s="24"/>
      <c r="C692" s="5"/>
    </row>
    <row r="693" spans="2:3" s="25" customFormat="1" ht="18">
      <c r="B693" s="24"/>
      <c r="C693" s="5"/>
    </row>
    <row r="694" spans="2:3" s="25" customFormat="1" ht="18">
      <c r="B694" s="24"/>
      <c r="C694" s="5"/>
    </row>
    <row r="695" spans="2:3" s="25" customFormat="1" ht="18">
      <c r="B695" s="24"/>
      <c r="C695" s="5"/>
    </row>
    <row r="696" spans="2:3" s="25" customFormat="1" ht="18">
      <c r="B696" s="24"/>
      <c r="C696" s="5"/>
    </row>
    <row r="697" spans="2:3" s="25" customFormat="1" ht="18">
      <c r="B697" s="24"/>
      <c r="C697" s="5"/>
    </row>
    <row r="698" spans="2:3" s="25" customFormat="1" ht="18">
      <c r="B698" s="24"/>
      <c r="C698" s="5"/>
    </row>
    <row r="699" spans="2:3" s="25" customFormat="1" ht="18">
      <c r="B699" s="24"/>
      <c r="C699" s="5"/>
    </row>
    <row r="700" spans="2:3" s="25" customFormat="1" ht="18">
      <c r="B700" s="24"/>
      <c r="C700" s="5"/>
    </row>
    <row r="701" spans="2:3" s="25" customFormat="1" ht="18">
      <c r="B701" s="24"/>
      <c r="C701" s="5"/>
    </row>
    <row r="702" spans="2:3" s="25" customFormat="1" ht="18">
      <c r="B702" s="24"/>
      <c r="C702" s="5"/>
    </row>
    <row r="703" spans="2:3" s="25" customFormat="1" ht="18">
      <c r="B703" s="24"/>
      <c r="C703" s="5"/>
    </row>
    <row r="704" spans="2:3" s="25" customFormat="1" ht="18">
      <c r="B704" s="24"/>
      <c r="C704" s="5"/>
    </row>
    <row r="705" spans="2:3" s="25" customFormat="1" ht="18">
      <c r="B705" s="24"/>
      <c r="C705" s="5"/>
    </row>
    <row r="706" spans="2:3" s="25" customFormat="1" ht="18">
      <c r="B706" s="24"/>
      <c r="C706" s="5"/>
    </row>
    <row r="707" spans="2:3" s="25" customFormat="1" ht="18">
      <c r="B707" s="24"/>
      <c r="C707" s="5"/>
    </row>
    <row r="708" spans="2:3" s="25" customFormat="1" ht="18">
      <c r="B708" s="24"/>
      <c r="C708" s="5"/>
    </row>
    <row r="709" spans="2:3" s="25" customFormat="1" ht="18">
      <c r="B709" s="24"/>
      <c r="C709" s="5"/>
    </row>
    <row r="710" spans="2:3" s="25" customFormat="1" ht="18">
      <c r="B710" s="24"/>
      <c r="C710" s="5"/>
    </row>
    <row r="711" spans="2:3" s="25" customFormat="1" ht="18">
      <c r="B711" s="24"/>
      <c r="C711" s="5"/>
    </row>
    <row r="712" spans="2:3" s="25" customFormat="1" ht="18">
      <c r="B712" s="24"/>
      <c r="C712" s="5"/>
    </row>
    <row r="713" spans="2:3" s="25" customFormat="1" ht="18">
      <c r="B713" s="24"/>
      <c r="C713" s="5"/>
    </row>
    <row r="714" spans="2:3" s="25" customFormat="1" ht="18">
      <c r="B714" s="24"/>
      <c r="C714" s="5"/>
    </row>
    <row r="715" spans="2:3" s="25" customFormat="1" ht="18">
      <c r="B715" s="24"/>
      <c r="C715" s="5"/>
    </row>
    <row r="716" spans="2:3" s="25" customFormat="1" ht="18">
      <c r="B716" s="24"/>
      <c r="C716" s="5"/>
    </row>
    <row r="717" spans="2:3" s="25" customFormat="1" ht="18">
      <c r="B717" s="24"/>
      <c r="C717" s="5"/>
    </row>
    <row r="718" spans="2:3" s="25" customFormat="1" ht="18">
      <c r="B718" s="24"/>
      <c r="C718" s="5"/>
    </row>
    <row r="719" spans="2:3" s="25" customFormat="1" ht="18">
      <c r="B719" s="24"/>
      <c r="C719" s="5"/>
    </row>
    <row r="720" spans="2:3" s="25" customFormat="1" ht="18">
      <c r="B720" s="24"/>
      <c r="C720" s="5"/>
    </row>
    <row r="721" spans="2:3" s="25" customFormat="1" ht="18">
      <c r="B721" s="24"/>
      <c r="C721" s="5"/>
    </row>
    <row r="722" spans="2:3" s="25" customFormat="1" ht="18">
      <c r="B722" s="24"/>
      <c r="C722" s="5"/>
    </row>
    <row r="723" spans="2:3" s="25" customFormat="1" ht="18">
      <c r="B723" s="24"/>
      <c r="C723" s="5"/>
    </row>
    <row r="724" spans="2:3" s="25" customFormat="1" ht="18">
      <c r="B724" s="24"/>
      <c r="C724" s="5"/>
    </row>
    <row r="725" spans="2:3" s="25" customFormat="1" ht="18">
      <c r="B725" s="24"/>
      <c r="C725" s="5"/>
    </row>
    <row r="726" spans="2:3" s="25" customFormat="1" ht="18">
      <c r="B726" s="24"/>
      <c r="C726" s="5"/>
    </row>
    <row r="727" spans="2:3" s="25" customFormat="1" ht="18">
      <c r="B727" s="24"/>
      <c r="C727" s="5"/>
    </row>
    <row r="728" spans="2:3" s="25" customFormat="1" ht="18">
      <c r="B728" s="24"/>
      <c r="C728" s="5"/>
    </row>
    <row r="729" spans="2:3" s="25" customFormat="1" ht="18">
      <c r="B729" s="24"/>
      <c r="C729" s="5"/>
    </row>
    <row r="730" spans="2:3" s="25" customFormat="1" ht="18">
      <c r="B730" s="24"/>
      <c r="C730" s="5"/>
    </row>
    <row r="731" spans="2:3" s="25" customFormat="1" ht="18">
      <c r="B731" s="24"/>
      <c r="C731" s="5"/>
    </row>
    <row r="732" spans="2:3" s="25" customFormat="1" ht="18">
      <c r="B732" s="24"/>
      <c r="C732" s="5"/>
    </row>
    <row r="733" spans="2:3" s="25" customFormat="1" ht="18">
      <c r="B733" s="24"/>
      <c r="C733" s="5"/>
    </row>
    <row r="734" spans="2:3" s="25" customFormat="1" ht="18">
      <c r="B734" s="24"/>
      <c r="C734" s="5"/>
    </row>
    <row r="735" spans="2:3" s="25" customFormat="1" ht="18">
      <c r="B735" s="24"/>
      <c r="C735" s="5"/>
    </row>
    <row r="736" spans="2:3" s="25" customFormat="1" ht="18">
      <c r="B736" s="24"/>
      <c r="C736" s="5"/>
    </row>
    <row r="737" spans="2:3" s="25" customFormat="1" ht="18">
      <c r="B737" s="24"/>
      <c r="C737" s="5"/>
    </row>
    <row r="738" spans="2:3" s="25" customFormat="1" ht="18">
      <c r="B738" s="24"/>
      <c r="C738" s="5"/>
    </row>
    <row r="739" spans="2:3" s="25" customFormat="1" ht="18">
      <c r="B739" s="24"/>
      <c r="C739" s="5"/>
    </row>
    <row r="740" spans="2:3" s="25" customFormat="1" ht="18">
      <c r="B740" s="24"/>
      <c r="C740" s="5"/>
    </row>
    <row r="741" spans="2:3" s="25" customFormat="1" ht="18">
      <c r="B741" s="24"/>
      <c r="C741" s="5"/>
    </row>
    <row r="742" spans="2:3" s="25" customFormat="1" ht="18">
      <c r="B742" s="24"/>
      <c r="C742" s="5"/>
    </row>
    <row r="743" spans="2:3" s="25" customFormat="1" ht="18">
      <c r="B743" s="24"/>
      <c r="C743" s="5"/>
    </row>
    <row r="744" spans="2:3" s="25" customFormat="1" ht="18">
      <c r="B744" s="24"/>
      <c r="C744" s="5"/>
    </row>
    <row r="745" spans="2:3" s="25" customFormat="1" ht="18">
      <c r="B745" s="24"/>
      <c r="C745" s="5"/>
    </row>
    <row r="746" spans="2:3" s="25" customFormat="1" ht="18">
      <c r="B746" s="24"/>
      <c r="C746" s="5"/>
    </row>
    <row r="747" spans="2:3" s="25" customFormat="1" ht="18">
      <c r="B747" s="24"/>
      <c r="C747" s="5"/>
    </row>
    <row r="748" spans="2:3" s="25" customFormat="1" ht="18">
      <c r="B748" s="24"/>
      <c r="C748" s="5"/>
    </row>
    <row r="749" spans="2:3" s="25" customFormat="1" ht="18">
      <c r="B749" s="24"/>
      <c r="C749" s="5"/>
    </row>
    <row r="750" spans="2:3" s="25" customFormat="1" ht="18">
      <c r="B750" s="24"/>
      <c r="C750" s="5"/>
    </row>
    <row r="751" spans="2:3" s="25" customFormat="1" ht="18">
      <c r="B751" s="24"/>
      <c r="C751" s="5"/>
    </row>
    <row r="752" spans="2:3" s="25" customFormat="1" ht="18">
      <c r="B752" s="24"/>
      <c r="C752" s="5"/>
    </row>
    <row r="753" spans="2:3" s="25" customFormat="1" ht="18">
      <c r="B753" s="24"/>
      <c r="C753" s="5"/>
    </row>
    <row r="754" spans="2:3" s="25" customFormat="1" ht="18">
      <c r="B754" s="24"/>
      <c r="C754" s="5"/>
    </row>
    <row r="755" spans="2:3" s="25" customFormat="1" ht="18">
      <c r="B755" s="24"/>
      <c r="C755" s="5"/>
    </row>
    <row r="756" spans="2:3" s="25" customFormat="1" ht="18">
      <c r="B756" s="24"/>
      <c r="C756" s="5"/>
    </row>
    <row r="757" spans="2:3" s="25" customFormat="1" ht="18">
      <c r="B757" s="24"/>
      <c r="C757" s="5"/>
    </row>
    <row r="758" spans="2:3" s="25" customFormat="1" ht="18">
      <c r="B758" s="24"/>
      <c r="C758" s="5"/>
    </row>
    <row r="759" spans="2:3" s="25" customFormat="1" ht="18">
      <c r="B759" s="24"/>
      <c r="C759" s="5"/>
    </row>
    <row r="760" spans="2:3" s="25" customFormat="1" ht="18">
      <c r="B760" s="24"/>
      <c r="C760" s="5"/>
    </row>
    <row r="761" spans="2:3" s="25" customFormat="1" ht="18">
      <c r="B761" s="24"/>
      <c r="C761" s="5"/>
    </row>
    <row r="762" spans="2:3" s="25" customFormat="1" ht="18">
      <c r="B762" s="24"/>
      <c r="C762" s="5"/>
    </row>
    <row r="763" spans="2:3" s="25" customFormat="1" ht="18">
      <c r="B763" s="24"/>
      <c r="C763" s="5"/>
    </row>
    <row r="764" spans="2:3" s="25" customFormat="1" ht="18">
      <c r="B764" s="24"/>
      <c r="C764" s="5"/>
    </row>
    <row r="765" spans="2:3" s="25" customFormat="1" ht="18">
      <c r="B765" s="24"/>
      <c r="C765" s="5"/>
    </row>
    <row r="766" spans="2:3" s="25" customFormat="1" ht="18">
      <c r="B766" s="24"/>
      <c r="C766" s="5"/>
    </row>
    <row r="767" spans="2:3" s="25" customFormat="1" ht="18">
      <c r="B767" s="24"/>
      <c r="C767" s="5"/>
    </row>
    <row r="768" spans="2:3" s="25" customFormat="1" ht="18">
      <c r="B768" s="24"/>
      <c r="C768" s="5"/>
    </row>
    <row r="769" spans="2:3" s="25" customFormat="1" ht="18">
      <c r="B769" s="24"/>
      <c r="C769" s="5"/>
    </row>
    <row r="770" spans="2:3" s="25" customFormat="1" ht="18">
      <c r="B770" s="24"/>
      <c r="C770" s="5"/>
    </row>
    <row r="771" spans="2:3" s="25" customFormat="1" ht="18">
      <c r="B771" s="24"/>
      <c r="C771" s="5"/>
    </row>
    <row r="772" spans="2:3" s="25" customFormat="1" ht="18">
      <c r="B772" s="24"/>
      <c r="C772" s="5"/>
    </row>
    <row r="773" spans="2:3" s="25" customFormat="1" ht="18">
      <c r="B773" s="24"/>
      <c r="C773" s="5"/>
    </row>
    <row r="774" spans="2:3" s="25" customFormat="1" ht="18">
      <c r="B774" s="24"/>
      <c r="C774" s="5"/>
    </row>
    <row r="775" spans="2:3" s="25" customFormat="1" ht="18">
      <c r="B775" s="24"/>
      <c r="C775" s="5"/>
    </row>
    <row r="776" spans="2:3" s="25" customFormat="1" ht="18">
      <c r="B776" s="24"/>
      <c r="C776" s="5"/>
    </row>
    <row r="777" spans="2:3" s="25" customFormat="1" ht="18">
      <c r="B777" s="24"/>
      <c r="C777" s="5"/>
    </row>
    <row r="778" spans="2:3" s="25" customFormat="1" ht="18">
      <c r="B778" s="24"/>
      <c r="C778" s="5"/>
    </row>
    <row r="779" spans="2:3" s="25" customFormat="1" ht="18">
      <c r="B779" s="24"/>
      <c r="C779" s="5"/>
    </row>
    <row r="780" spans="2:3" s="25" customFormat="1" ht="18">
      <c r="B780" s="24"/>
      <c r="C780" s="5"/>
    </row>
    <row r="781" spans="2:3" s="25" customFormat="1" ht="18">
      <c r="B781" s="24"/>
      <c r="C781" s="5"/>
    </row>
    <row r="782" spans="2:3" s="25" customFormat="1" ht="18">
      <c r="B782" s="24"/>
      <c r="C782" s="5"/>
    </row>
    <row r="783" spans="2:3" s="25" customFormat="1" ht="18">
      <c r="B783" s="24"/>
      <c r="C783" s="5"/>
    </row>
    <row r="784" spans="2:3" s="25" customFormat="1" ht="18">
      <c r="B784" s="24"/>
      <c r="C784" s="5"/>
    </row>
    <row r="785" spans="2:3" s="25" customFormat="1" ht="18">
      <c r="B785" s="24"/>
      <c r="C785" s="5"/>
    </row>
    <row r="786" spans="2:3" s="25" customFormat="1" ht="18">
      <c r="B786" s="24"/>
      <c r="C786" s="5"/>
    </row>
    <row r="787" spans="2:3" s="25" customFormat="1" ht="18">
      <c r="B787" s="24"/>
      <c r="C787" s="5"/>
    </row>
    <row r="788" spans="2:3" s="25" customFormat="1" ht="18">
      <c r="B788" s="24"/>
      <c r="C788" s="5"/>
    </row>
    <row r="789" spans="2:3" s="25" customFormat="1" ht="18">
      <c r="B789" s="24"/>
      <c r="C789" s="5"/>
    </row>
    <row r="790" spans="2:3" s="25" customFormat="1" ht="18">
      <c r="B790" s="24"/>
      <c r="C790" s="5"/>
    </row>
    <row r="791" spans="2:3" s="25" customFormat="1" ht="18">
      <c r="B791" s="24"/>
      <c r="C791" s="5"/>
    </row>
    <row r="792" spans="2:3" s="25" customFormat="1" ht="18">
      <c r="B792" s="24"/>
      <c r="C792" s="5"/>
    </row>
    <row r="793" spans="2:3" s="25" customFormat="1" ht="18">
      <c r="B793" s="24"/>
      <c r="C793" s="5"/>
    </row>
    <row r="794" spans="2:3" s="25" customFormat="1" ht="18">
      <c r="B794" s="24"/>
      <c r="C794" s="5"/>
    </row>
    <row r="795" spans="2:3" s="25" customFormat="1" ht="18">
      <c r="B795" s="24"/>
      <c r="C795" s="5"/>
    </row>
    <row r="796" spans="2:3" s="25" customFormat="1" ht="18">
      <c r="B796" s="24"/>
      <c r="C796" s="5"/>
    </row>
    <row r="797" spans="2:3" s="25" customFormat="1" ht="18">
      <c r="B797" s="24"/>
      <c r="C797" s="5"/>
    </row>
    <row r="798" spans="2:3" s="25" customFormat="1" ht="18">
      <c r="B798" s="24"/>
      <c r="C798" s="5"/>
    </row>
    <row r="799" spans="2:3" s="25" customFormat="1" ht="18">
      <c r="B799" s="24"/>
      <c r="C799" s="5"/>
    </row>
    <row r="800" spans="2:3" s="25" customFormat="1" ht="18">
      <c r="B800" s="24"/>
      <c r="C800" s="5"/>
    </row>
    <row r="801" spans="2:3" s="25" customFormat="1" ht="18">
      <c r="B801" s="24"/>
      <c r="C801" s="5"/>
    </row>
    <row r="802" spans="2:3" s="25" customFormat="1" ht="18">
      <c r="B802" s="24"/>
      <c r="C802" s="5"/>
    </row>
    <row r="803" spans="2:3" s="25" customFormat="1" ht="18">
      <c r="B803" s="24"/>
      <c r="C803" s="5"/>
    </row>
    <row r="804" spans="2:3" s="25" customFormat="1" ht="18">
      <c r="B804" s="24"/>
      <c r="C804" s="5"/>
    </row>
    <row r="805" spans="2:3" s="25" customFormat="1" ht="18">
      <c r="B805" s="24"/>
      <c r="C805" s="5"/>
    </row>
    <row r="806" spans="2:3" s="25" customFormat="1" ht="18">
      <c r="B806" s="24"/>
      <c r="C806" s="5"/>
    </row>
    <row r="807" spans="2:3" s="25" customFormat="1" ht="18">
      <c r="B807" s="24"/>
      <c r="C807" s="5"/>
    </row>
    <row r="808" spans="2:3" s="25" customFormat="1" ht="18">
      <c r="B808" s="24"/>
      <c r="C808" s="5"/>
    </row>
    <row r="809" spans="2:3" s="25" customFormat="1" ht="18">
      <c r="B809" s="24"/>
      <c r="C809" s="5"/>
    </row>
    <row r="810" spans="2:3" s="25" customFormat="1" ht="18">
      <c r="B810" s="24"/>
      <c r="C810" s="5"/>
    </row>
    <row r="811" spans="2:3" s="25" customFormat="1" ht="18">
      <c r="B811" s="24"/>
      <c r="C811" s="5"/>
    </row>
    <row r="812" spans="2:3" s="25" customFormat="1" ht="18">
      <c r="B812" s="24"/>
      <c r="C812" s="5"/>
    </row>
    <row r="813" spans="2:3" s="25" customFormat="1" ht="18">
      <c r="B813" s="24"/>
      <c r="C813" s="5"/>
    </row>
    <row r="814" spans="2:3" s="25" customFormat="1" ht="18">
      <c r="B814" s="24"/>
      <c r="C814" s="5"/>
    </row>
    <row r="815" spans="2:3" s="25" customFormat="1" ht="18">
      <c r="B815" s="24"/>
      <c r="C815" s="5"/>
    </row>
    <row r="816" spans="2:3" s="25" customFormat="1" ht="18">
      <c r="B816" s="24"/>
      <c r="C816" s="5"/>
    </row>
    <row r="817" spans="2:3" s="25" customFormat="1" ht="18">
      <c r="B817" s="24"/>
      <c r="C817" s="5"/>
    </row>
    <row r="818" spans="2:3" s="25" customFormat="1" ht="18">
      <c r="B818" s="24"/>
      <c r="C818" s="5"/>
    </row>
    <row r="819" spans="2:3" s="25" customFormat="1" ht="18">
      <c r="B819" s="24"/>
      <c r="C819" s="5"/>
    </row>
    <row r="820" spans="2:3" s="25" customFormat="1" ht="18">
      <c r="B820" s="24"/>
      <c r="C820" s="5"/>
    </row>
    <row r="821" spans="2:3" s="25" customFormat="1" ht="18">
      <c r="B821" s="24"/>
      <c r="C821" s="5"/>
    </row>
    <row r="822" spans="2:3" s="25" customFormat="1" ht="18">
      <c r="B822" s="24"/>
      <c r="C822" s="5"/>
    </row>
    <row r="823" spans="2:3" s="25" customFormat="1" ht="18">
      <c r="B823" s="24"/>
      <c r="C823" s="5"/>
    </row>
    <row r="824" spans="2:3" s="25" customFormat="1" ht="18">
      <c r="B824" s="24"/>
      <c r="C824" s="5"/>
    </row>
    <row r="825" spans="2:3" s="25" customFormat="1" ht="18">
      <c r="B825" s="24"/>
      <c r="C825" s="5"/>
    </row>
    <row r="826" spans="2:3" s="25" customFormat="1" ht="18">
      <c r="B826" s="24"/>
      <c r="C826" s="5"/>
    </row>
    <row r="827" spans="2:3" s="25" customFormat="1" ht="18">
      <c r="B827" s="24"/>
      <c r="C827" s="5"/>
    </row>
    <row r="828" spans="2:3" s="25" customFormat="1" ht="18">
      <c r="B828" s="24"/>
      <c r="C828" s="5"/>
    </row>
    <row r="829" spans="2:3" s="25" customFormat="1" ht="18">
      <c r="B829" s="24"/>
      <c r="C829" s="5"/>
    </row>
    <row r="830" spans="2:3" s="25" customFormat="1" ht="18">
      <c r="B830" s="24"/>
      <c r="C830" s="5"/>
    </row>
    <row r="831" spans="2:3" s="25" customFormat="1" ht="18">
      <c r="B831" s="24"/>
      <c r="C831" s="5"/>
    </row>
    <row r="832" spans="2:3" s="25" customFormat="1" ht="18">
      <c r="B832" s="24"/>
      <c r="C832" s="5"/>
    </row>
    <row r="833" spans="2:3" s="25" customFormat="1" ht="18">
      <c r="B833" s="24"/>
      <c r="C833" s="5"/>
    </row>
    <row r="834" spans="2:3" s="25" customFormat="1" ht="18">
      <c r="B834" s="24"/>
      <c r="C834" s="5"/>
    </row>
    <row r="835" spans="2:3" s="25" customFormat="1" ht="18">
      <c r="B835" s="24"/>
      <c r="C835" s="5"/>
    </row>
    <row r="836" spans="2:3" s="25" customFormat="1" ht="18">
      <c r="B836" s="24"/>
      <c r="C836" s="5"/>
    </row>
    <row r="837" spans="2:3" s="25" customFormat="1" ht="18">
      <c r="B837" s="24"/>
      <c r="C837" s="5"/>
    </row>
    <row r="838" spans="2:3" s="25" customFormat="1" ht="18">
      <c r="B838" s="24"/>
      <c r="C838" s="5"/>
    </row>
    <row r="839" spans="2:3" s="25" customFormat="1" ht="18">
      <c r="B839" s="24"/>
      <c r="C839" s="5"/>
    </row>
    <row r="840" spans="2:3" s="25" customFormat="1" ht="18">
      <c r="B840" s="24"/>
      <c r="C840" s="5"/>
    </row>
    <row r="841" spans="2:3" s="25" customFormat="1" ht="18">
      <c r="B841" s="24"/>
      <c r="C841" s="5"/>
    </row>
    <row r="842" spans="2:3" s="25" customFormat="1" ht="18">
      <c r="B842" s="24"/>
      <c r="C842" s="5"/>
    </row>
    <row r="843" spans="2:3" s="25" customFormat="1" ht="18">
      <c r="B843" s="24"/>
      <c r="C843" s="5"/>
    </row>
    <row r="844" spans="2:3" s="25" customFormat="1" ht="18">
      <c r="B844" s="24"/>
      <c r="C844" s="5"/>
    </row>
    <row r="845" spans="2:3" s="25" customFormat="1" ht="18">
      <c r="B845" s="24"/>
      <c r="C845" s="5"/>
    </row>
    <row r="846" spans="2:3" s="25" customFormat="1" ht="18">
      <c r="B846" s="24"/>
      <c r="C846" s="5"/>
    </row>
    <row r="847" spans="2:3" s="25" customFormat="1" ht="18">
      <c r="B847" s="24"/>
      <c r="C847" s="5"/>
    </row>
    <row r="848" spans="2:3" s="25" customFormat="1" ht="18">
      <c r="B848" s="24"/>
      <c r="C848" s="5"/>
    </row>
    <row r="849" spans="2:3" s="25" customFormat="1" ht="18">
      <c r="B849" s="24"/>
      <c r="C849" s="5"/>
    </row>
    <row r="850" spans="2:3" s="25" customFormat="1" ht="18">
      <c r="B850" s="24"/>
      <c r="C850" s="5"/>
    </row>
    <row r="851" spans="2:3" s="25" customFormat="1" ht="18">
      <c r="B851" s="24"/>
      <c r="C851" s="5"/>
    </row>
    <row r="852" spans="2:3" s="25" customFormat="1" ht="18">
      <c r="B852" s="24"/>
      <c r="C852" s="5"/>
    </row>
    <row r="853" spans="2:3" s="25" customFormat="1" ht="18">
      <c r="B853" s="24"/>
      <c r="C853" s="5"/>
    </row>
    <row r="854" spans="2:3" s="25" customFormat="1" ht="18">
      <c r="B854" s="24"/>
      <c r="C854" s="5"/>
    </row>
    <row r="855" spans="2:3" s="25" customFormat="1" ht="18">
      <c r="B855" s="24"/>
      <c r="C855" s="5"/>
    </row>
    <row r="856" spans="2:3" s="25" customFormat="1" ht="18">
      <c r="B856" s="24"/>
      <c r="C856" s="5"/>
    </row>
    <row r="857" spans="2:3" s="25" customFormat="1" ht="18">
      <c r="B857" s="24"/>
      <c r="C857" s="5"/>
    </row>
    <row r="858" spans="2:3" s="25" customFormat="1" ht="18">
      <c r="B858" s="24"/>
      <c r="C858" s="5"/>
    </row>
    <row r="859" spans="2:3" s="25" customFormat="1" ht="18">
      <c r="B859" s="24"/>
      <c r="C859" s="5"/>
    </row>
    <row r="860" spans="2:3" s="25" customFormat="1" ht="18">
      <c r="B860" s="24"/>
      <c r="C860" s="5"/>
    </row>
    <row r="861" spans="2:3" s="25" customFormat="1" ht="18">
      <c r="B861" s="24"/>
      <c r="C861" s="5"/>
    </row>
    <row r="862" spans="2:3" s="25" customFormat="1" ht="18">
      <c r="B862" s="24"/>
      <c r="C862" s="5"/>
    </row>
    <row r="863" spans="2:3" s="25" customFormat="1" ht="18">
      <c r="B863" s="24"/>
      <c r="C863" s="5"/>
    </row>
    <row r="864" spans="2:3" s="25" customFormat="1" ht="18">
      <c r="B864" s="24"/>
      <c r="C864" s="5"/>
    </row>
    <row r="865" spans="2:3" s="25" customFormat="1" ht="18">
      <c r="B865" s="24"/>
      <c r="C865" s="5"/>
    </row>
    <row r="866" spans="2:3" s="25" customFormat="1" ht="18">
      <c r="B866" s="24"/>
      <c r="C866" s="5"/>
    </row>
    <row r="867" spans="2:3" s="25" customFormat="1" ht="18">
      <c r="B867" s="24"/>
      <c r="C867" s="5"/>
    </row>
    <row r="868" spans="2:3" s="25" customFormat="1" ht="18">
      <c r="B868" s="24"/>
      <c r="C868" s="5"/>
    </row>
    <row r="869" spans="2:3" s="25" customFormat="1" ht="18">
      <c r="B869" s="24"/>
      <c r="C869" s="5"/>
    </row>
    <row r="870" spans="2:3" s="25" customFormat="1" ht="18">
      <c r="B870" s="24"/>
      <c r="C870" s="5"/>
    </row>
    <row r="871" spans="2:3" s="25" customFormat="1" ht="18">
      <c r="B871" s="24"/>
      <c r="C871" s="5"/>
    </row>
    <row r="872" spans="2:3" s="25" customFormat="1" ht="18">
      <c r="B872" s="24"/>
      <c r="C872" s="5"/>
    </row>
    <row r="873" spans="2:3" s="25" customFormat="1" ht="18">
      <c r="B873" s="24"/>
      <c r="C873" s="5"/>
    </row>
    <row r="874" spans="2:3" s="25" customFormat="1" ht="18">
      <c r="B874" s="24"/>
      <c r="C874" s="5"/>
    </row>
    <row r="875" spans="2:3" s="25" customFormat="1" ht="18">
      <c r="B875" s="24"/>
      <c r="C875" s="5"/>
    </row>
    <row r="876" spans="2:3" s="25" customFormat="1" ht="18">
      <c r="B876" s="24"/>
      <c r="C876" s="5"/>
    </row>
    <row r="877" spans="2:3" s="25" customFormat="1" ht="18">
      <c r="B877" s="24"/>
      <c r="C877" s="5"/>
    </row>
    <row r="878" spans="2:3" s="25" customFormat="1" ht="18">
      <c r="B878" s="24"/>
      <c r="C878" s="5"/>
    </row>
    <row r="879" spans="2:3" s="25" customFormat="1" ht="18">
      <c r="B879" s="24"/>
      <c r="C879" s="5"/>
    </row>
    <row r="880" spans="2:3" s="25" customFormat="1" ht="18">
      <c r="B880" s="24"/>
      <c r="C880" s="5"/>
    </row>
    <row r="881" spans="2:3" s="25" customFormat="1" ht="18">
      <c r="B881" s="24"/>
      <c r="C881" s="5"/>
    </row>
    <row r="882" spans="2:3" s="25" customFormat="1" ht="18">
      <c r="B882" s="24"/>
      <c r="C882" s="5"/>
    </row>
    <row r="883" spans="2:3" s="25" customFormat="1" ht="18">
      <c r="B883" s="24"/>
      <c r="C883" s="5"/>
    </row>
    <row r="884" spans="2:3" s="25" customFormat="1" ht="18">
      <c r="B884" s="24"/>
      <c r="C884" s="5"/>
    </row>
    <row r="885" spans="2:3" s="25" customFormat="1" ht="18">
      <c r="B885" s="24"/>
      <c r="C885" s="5"/>
    </row>
    <row r="886" spans="2:3" s="25" customFormat="1" ht="18">
      <c r="B886" s="24"/>
      <c r="C886" s="5"/>
    </row>
    <row r="887" spans="2:3" s="25" customFormat="1" ht="18">
      <c r="B887" s="24"/>
      <c r="C887" s="5"/>
    </row>
    <row r="888" spans="2:3" s="25" customFormat="1" ht="18">
      <c r="B888" s="24"/>
      <c r="C888" s="5"/>
    </row>
    <row r="889" spans="2:3" s="25" customFormat="1" ht="18">
      <c r="B889" s="24"/>
      <c r="C889" s="5"/>
    </row>
    <row r="890" spans="2:3" s="25" customFormat="1" ht="18">
      <c r="B890" s="24"/>
      <c r="C890" s="5"/>
    </row>
    <row r="891" spans="2:3" s="25" customFormat="1" ht="18">
      <c r="B891" s="24"/>
      <c r="C891" s="5"/>
    </row>
    <row r="892" spans="2:3" s="25" customFormat="1" ht="18">
      <c r="B892" s="24"/>
      <c r="C892" s="5"/>
    </row>
    <row r="893" spans="2:3" s="25" customFormat="1" ht="18">
      <c r="B893" s="24"/>
      <c r="C893" s="5"/>
    </row>
    <row r="894" spans="2:3" s="25" customFormat="1" ht="18">
      <c r="B894" s="24"/>
      <c r="C894" s="5"/>
    </row>
    <row r="895" spans="2:3" s="25" customFormat="1" ht="18">
      <c r="B895" s="24"/>
      <c r="C895" s="5"/>
    </row>
    <row r="896" spans="2:3" s="25" customFormat="1" ht="18">
      <c r="B896" s="24"/>
      <c r="C896" s="5"/>
    </row>
    <row r="897" spans="2:3" s="25" customFormat="1" ht="18">
      <c r="B897" s="24"/>
      <c r="C897" s="5"/>
    </row>
    <row r="898" spans="2:3" s="25" customFormat="1" ht="18">
      <c r="B898" s="24"/>
      <c r="C898" s="5"/>
    </row>
    <row r="899" spans="2:3" s="25" customFormat="1" ht="18">
      <c r="B899" s="24"/>
      <c r="C899" s="5"/>
    </row>
    <row r="900" spans="2:3" s="25" customFormat="1" ht="18">
      <c r="B900" s="24"/>
      <c r="C900" s="5"/>
    </row>
    <row r="901" spans="2:3" s="25" customFormat="1" ht="18">
      <c r="B901" s="24"/>
      <c r="C901" s="5"/>
    </row>
    <row r="902" spans="2:3" s="25" customFormat="1" ht="18">
      <c r="B902" s="24"/>
      <c r="C902" s="5"/>
    </row>
    <row r="903" spans="2:3" s="25" customFormat="1" ht="18">
      <c r="B903" s="24"/>
      <c r="C903" s="5"/>
    </row>
    <row r="904" spans="2:3" s="25" customFormat="1" ht="18">
      <c r="B904" s="24"/>
      <c r="C904" s="5"/>
    </row>
    <row r="905" spans="2:3" s="25" customFormat="1" ht="18">
      <c r="B905" s="24"/>
      <c r="C905" s="5"/>
    </row>
    <row r="906" spans="2:3" s="25" customFormat="1" ht="18">
      <c r="B906" s="24"/>
      <c r="C906" s="5"/>
    </row>
    <row r="907" spans="2:3" s="25" customFormat="1" ht="18">
      <c r="B907" s="24"/>
      <c r="C907" s="5"/>
    </row>
    <row r="908" spans="2:3" s="25" customFormat="1" ht="18">
      <c r="B908" s="24"/>
      <c r="C908" s="5"/>
    </row>
    <row r="909" spans="2:3" s="25" customFormat="1" ht="18">
      <c r="B909" s="24"/>
      <c r="C909" s="5"/>
    </row>
    <row r="910" spans="2:3" s="25" customFormat="1" ht="18">
      <c r="B910" s="24"/>
      <c r="C910" s="5"/>
    </row>
    <row r="911" spans="2:3" s="25" customFormat="1" ht="18">
      <c r="B911" s="24"/>
      <c r="C911" s="5"/>
    </row>
    <row r="912" spans="2:3" s="25" customFormat="1" ht="18">
      <c r="B912" s="24"/>
      <c r="C912" s="5"/>
    </row>
    <row r="913" spans="2:3" s="25" customFormat="1" ht="18">
      <c r="B913" s="24"/>
      <c r="C913" s="5"/>
    </row>
    <row r="914" spans="2:3" s="25" customFormat="1" ht="18">
      <c r="B914" s="24"/>
      <c r="C914" s="5"/>
    </row>
    <row r="915" spans="2:3" s="25" customFormat="1" ht="18">
      <c r="B915" s="24"/>
      <c r="C915" s="5"/>
    </row>
    <row r="916" spans="2:3" s="25" customFormat="1" ht="18">
      <c r="B916" s="24"/>
      <c r="C916" s="5"/>
    </row>
    <row r="917" spans="2:3" s="25" customFormat="1" ht="18">
      <c r="B917" s="24"/>
      <c r="C917" s="5"/>
    </row>
    <row r="918" spans="2:3" s="25" customFormat="1" ht="18">
      <c r="B918" s="24"/>
      <c r="C918" s="5"/>
    </row>
    <row r="919" spans="2:3" s="25" customFormat="1" ht="18">
      <c r="B919" s="24"/>
      <c r="C919" s="5"/>
    </row>
    <row r="920" spans="2:3" s="25" customFormat="1" ht="18">
      <c r="B920" s="24"/>
      <c r="C920" s="5"/>
    </row>
    <row r="921" spans="2:3" s="25" customFormat="1" ht="18">
      <c r="B921" s="24"/>
      <c r="C921" s="5"/>
    </row>
    <row r="922" spans="2:3" s="25" customFormat="1" ht="18">
      <c r="B922" s="24"/>
      <c r="C922" s="5"/>
    </row>
    <row r="923" spans="2:3" s="25" customFormat="1" ht="18">
      <c r="B923" s="24"/>
      <c r="C923" s="5"/>
    </row>
    <row r="924" spans="2:3" s="25" customFormat="1" ht="18">
      <c r="B924" s="24"/>
      <c r="C924" s="5"/>
    </row>
    <row r="925" spans="2:3" s="25" customFormat="1" ht="18">
      <c r="B925" s="24"/>
      <c r="C925" s="5"/>
    </row>
    <row r="926" spans="2:3" s="25" customFormat="1" ht="18">
      <c r="B926" s="24"/>
      <c r="C926" s="5"/>
    </row>
    <row r="927" spans="2:3" s="25" customFormat="1" ht="18">
      <c r="B927" s="24"/>
      <c r="C927" s="5"/>
    </row>
    <row r="928" spans="2:3" s="25" customFormat="1" ht="18">
      <c r="B928" s="24"/>
      <c r="C928" s="5"/>
    </row>
    <row r="929" spans="2:3" s="25" customFormat="1" ht="18">
      <c r="B929" s="24"/>
      <c r="C929" s="5"/>
    </row>
    <row r="930" spans="2:3" s="25" customFormat="1" ht="18">
      <c r="B930" s="24"/>
      <c r="C930" s="5"/>
    </row>
    <row r="931" spans="2:3" s="25" customFormat="1" ht="18">
      <c r="B931" s="24"/>
      <c r="C931" s="5"/>
    </row>
    <row r="932" spans="2:3" s="25" customFormat="1" ht="18">
      <c r="B932" s="24"/>
      <c r="C932" s="5"/>
    </row>
    <row r="933" spans="2:3" s="25" customFormat="1" ht="18">
      <c r="B933" s="24"/>
      <c r="C933" s="5"/>
    </row>
    <row r="934" spans="2:3" s="25" customFormat="1" ht="18">
      <c r="B934" s="24"/>
      <c r="C934" s="5"/>
    </row>
    <row r="935" spans="2:3" s="25" customFormat="1" ht="18">
      <c r="B935" s="24"/>
      <c r="C935" s="5"/>
    </row>
    <row r="936" spans="2:3" s="25" customFormat="1" ht="18">
      <c r="B936" s="24"/>
      <c r="C936" s="5"/>
    </row>
    <row r="937" spans="2:3" s="25" customFormat="1" ht="18">
      <c r="B937" s="24"/>
      <c r="C937" s="5"/>
    </row>
    <row r="938" spans="2:3" s="25" customFormat="1" ht="18">
      <c r="B938" s="24"/>
      <c r="C938" s="5"/>
    </row>
    <row r="939" spans="2:3" s="25" customFormat="1" ht="18">
      <c r="B939" s="24"/>
      <c r="C939" s="5"/>
    </row>
    <row r="940" spans="2:3" s="25" customFormat="1" ht="18">
      <c r="B940" s="24"/>
      <c r="C940" s="5"/>
    </row>
    <row r="941" spans="2:3" s="25" customFormat="1" ht="18">
      <c r="B941" s="24"/>
      <c r="C941" s="5"/>
    </row>
    <row r="942" spans="2:3" s="25" customFormat="1" ht="18">
      <c r="B942" s="24"/>
      <c r="C942" s="5"/>
    </row>
    <row r="943" spans="2:3" s="25" customFormat="1" ht="18">
      <c r="B943" s="24"/>
      <c r="C943" s="5"/>
    </row>
    <row r="944" spans="2:3" s="25" customFormat="1" ht="18">
      <c r="B944" s="24"/>
      <c r="C944" s="5"/>
    </row>
    <row r="945" spans="2:3" s="25" customFormat="1" ht="18">
      <c r="B945" s="24"/>
      <c r="C945" s="5"/>
    </row>
    <row r="946" spans="2:3" s="25" customFormat="1" ht="18">
      <c r="B946" s="24"/>
      <c r="C946" s="5"/>
    </row>
    <row r="947" spans="2:3" s="25" customFormat="1" ht="18">
      <c r="B947" s="24"/>
      <c r="C947" s="5"/>
    </row>
    <row r="948" spans="2:3" s="25" customFormat="1" ht="18">
      <c r="B948" s="24"/>
      <c r="C948" s="5"/>
    </row>
    <row r="949" spans="2:3" s="25" customFormat="1" ht="18">
      <c r="B949" s="24"/>
      <c r="C949" s="5"/>
    </row>
    <row r="950" spans="2:3" s="25" customFormat="1" ht="18">
      <c r="B950" s="24"/>
      <c r="C950" s="5"/>
    </row>
    <row r="951" spans="2:3" s="25" customFormat="1" ht="18">
      <c r="B951" s="24"/>
      <c r="C951" s="5"/>
    </row>
    <row r="952" spans="2:3" s="25" customFormat="1" ht="18">
      <c r="B952" s="24"/>
      <c r="C952" s="5"/>
    </row>
    <row r="953" spans="2:3" s="25" customFormat="1" ht="18">
      <c r="B953" s="24"/>
      <c r="C953" s="5"/>
    </row>
    <row r="954" spans="2:3" s="25" customFormat="1" ht="18">
      <c r="B954" s="24"/>
      <c r="C954" s="5"/>
    </row>
    <row r="955" spans="2:3" s="25" customFormat="1" ht="18">
      <c r="B955" s="24"/>
      <c r="C955" s="5"/>
    </row>
    <row r="956" spans="2:3" s="25" customFormat="1" ht="18">
      <c r="B956" s="24"/>
      <c r="C956" s="5"/>
    </row>
    <row r="957" spans="2:3" s="25" customFormat="1" ht="18">
      <c r="B957" s="24"/>
      <c r="C957" s="5"/>
    </row>
    <row r="958" spans="2:3" s="25" customFormat="1" ht="18">
      <c r="B958" s="24"/>
      <c r="C958" s="5"/>
    </row>
    <row r="959" spans="2:3" s="25" customFormat="1" ht="18">
      <c r="B959" s="24"/>
      <c r="C959" s="5"/>
    </row>
    <row r="960" spans="2:3" s="25" customFormat="1" ht="18">
      <c r="B960" s="24"/>
      <c r="C960" s="5"/>
    </row>
    <row r="961" spans="2:3" s="25" customFormat="1" ht="18">
      <c r="B961" s="24"/>
      <c r="C961" s="5"/>
    </row>
    <row r="962" spans="2:3" s="25" customFormat="1" ht="18">
      <c r="B962" s="24"/>
      <c r="C962" s="5"/>
    </row>
    <row r="963" spans="2:3" s="25" customFormat="1" ht="18">
      <c r="B963" s="24"/>
      <c r="C963" s="5"/>
    </row>
    <row r="964" spans="2:3" s="25" customFormat="1" ht="18">
      <c r="B964" s="24"/>
      <c r="C964" s="5"/>
    </row>
    <row r="965" spans="2:3" s="25" customFormat="1" ht="18">
      <c r="B965" s="24"/>
      <c r="C965" s="5"/>
    </row>
    <row r="966" spans="2:3" s="25" customFormat="1" ht="18">
      <c r="B966" s="24"/>
      <c r="C966" s="5"/>
    </row>
    <row r="967" spans="2:3" s="25" customFormat="1" ht="18">
      <c r="B967" s="24"/>
      <c r="C967" s="5"/>
    </row>
    <row r="968" spans="2:3" s="25" customFormat="1" ht="18">
      <c r="B968" s="24"/>
      <c r="C968" s="5"/>
    </row>
    <row r="969" spans="2:3" s="25" customFormat="1" ht="18">
      <c r="B969" s="24"/>
      <c r="C969" s="5"/>
    </row>
    <row r="970" spans="2:3" s="25" customFormat="1" ht="18">
      <c r="B970" s="24"/>
      <c r="C970" s="5"/>
    </row>
    <row r="971" spans="2:3" s="25" customFormat="1" ht="18">
      <c r="B971" s="24"/>
      <c r="C971" s="5"/>
    </row>
    <row r="972" spans="2:3" s="25" customFormat="1" ht="18">
      <c r="B972" s="24"/>
      <c r="C972" s="5"/>
    </row>
    <row r="973" spans="2:3" s="25" customFormat="1" ht="18">
      <c r="B973" s="24"/>
      <c r="C973" s="5"/>
    </row>
    <row r="974" spans="2:3" s="25" customFormat="1" ht="18">
      <c r="B974" s="24"/>
      <c r="C974" s="5"/>
    </row>
    <row r="975" spans="2:3" s="25" customFormat="1" ht="18">
      <c r="B975" s="24"/>
      <c r="C975" s="5"/>
    </row>
    <row r="976" spans="2:3" s="25" customFormat="1" ht="18">
      <c r="B976" s="24"/>
      <c r="C976" s="5"/>
    </row>
    <row r="977" spans="2:3" s="25" customFormat="1" ht="18">
      <c r="B977" s="24"/>
      <c r="C977" s="5"/>
    </row>
    <row r="978" spans="2:3" s="25" customFormat="1" ht="18">
      <c r="B978" s="24"/>
      <c r="C978" s="5"/>
    </row>
    <row r="979" spans="2:3" s="25" customFormat="1" ht="18">
      <c r="B979" s="24"/>
      <c r="C979" s="5"/>
    </row>
    <row r="980" spans="2:3" s="25" customFormat="1" ht="18">
      <c r="B980" s="24"/>
      <c r="C980" s="5"/>
    </row>
    <row r="981" spans="2:3" s="25" customFormat="1" ht="18">
      <c r="B981" s="24"/>
      <c r="C981" s="5"/>
    </row>
    <row r="982" spans="2:3" s="25" customFormat="1" ht="18">
      <c r="B982" s="24"/>
      <c r="C982" s="5"/>
    </row>
    <row r="983" spans="2:3" s="25" customFormat="1" ht="18">
      <c r="B983" s="24"/>
      <c r="C983" s="5"/>
    </row>
    <row r="984" spans="2:3" s="25" customFormat="1" ht="18">
      <c r="B984" s="24"/>
      <c r="C984" s="5"/>
    </row>
    <row r="985" spans="2:3" s="25" customFormat="1" ht="18">
      <c r="B985" s="24"/>
      <c r="C985" s="5"/>
    </row>
    <row r="986" spans="2:3" s="25" customFormat="1" ht="18">
      <c r="B986" s="24"/>
      <c r="C986" s="5"/>
    </row>
    <row r="987" spans="2:3" s="25" customFormat="1" ht="18">
      <c r="B987" s="24"/>
      <c r="C987" s="5"/>
    </row>
    <row r="988" spans="2:3" s="25" customFormat="1" ht="18">
      <c r="B988" s="24"/>
      <c r="C988" s="5"/>
    </row>
    <row r="989" spans="2:3" s="25" customFormat="1" ht="18">
      <c r="B989" s="24"/>
      <c r="C989" s="5"/>
    </row>
    <row r="990" spans="2:3" s="25" customFormat="1" ht="18">
      <c r="B990" s="24"/>
      <c r="C990" s="5"/>
    </row>
    <row r="991" spans="2:3" s="25" customFormat="1" ht="18">
      <c r="B991" s="24"/>
      <c r="C991" s="5"/>
    </row>
    <row r="992" spans="2:3" s="25" customFormat="1" ht="18">
      <c r="B992" s="24"/>
      <c r="C992" s="5"/>
    </row>
    <row r="993" spans="2:3" s="25" customFormat="1" ht="18">
      <c r="B993" s="24"/>
      <c r="C993" s="5"/>
    </row>
    <row r="994" spans="2:3" s="25" customFormat="1" ht="18">
      <c r="B994" s="24"/>
      <c r="C994" s="5"/>
    </row>
    <row r="995" spans="2:3" s="25" customFormat="1" ht="18">
      <c r="B995" s="24"/>
      <c r="C995" s="5"/>
    </row>
    <row r="996" spans="2:3" s="25" customFormat="1" ht="18">
      <c r="B996" s="24"/>
      <c r="C996" s="5"/>
    </row>
    <row r="997" spans="2:3" s="25" customFormat="1" ht="18">
      <c r="B997" s="24"/>
      <c r="C997" s="5"/>
    </row>
    <row r="998" spans="2:3" s="25" customFormat="1" ht="18">
      <c r="B998" s="24"/>
      <c r="C998" s="5"/>
    </row>
    <row r="999" spans="2:3" s="25" customFormat="1" ht="18">
      <c r="B999" s="24"/>
      <c r="C999" s="5"/>
    </row>
    <row r="1000" spans="2:3" s="25" customFormat="1" ht="18">
      <c r="B1000" s="24"/>
      <c r="C1000" s="5"/>
    </row>
    <row r="1001" spans="2:3" s="25" customFormat="1" ht="18">
      <c r="B1001" s="24"/>
      <c r="C1001" s="5"/>
    </row>
    <row r="1002" spans="2:3" s="25" customFormat="1" ht="18">
      <c r="B1002" s="24"/>
      <c r="C1002" s="5"/>
    </row>
    <row r="1003" spans="2:3" s="25" customFormat="1" ht="18">
      <c r="B1003" s="24"/>
      <c r="C1003" s="5"/>
    </row>
    <row r="1004" spans="2:3" s="25" customFormat="1" ht="18">
      <c r="B1004" s="24"/>
      <c r="C1004" s="5"/>
    </row>
    <row r="1005" spans="2:3" s="25" customFormat="1" ht="18">
      <c r="B1005" s="24"/>
      <c r="C1005" s="5"/>
    </row>
    <row r="1006" spans="2:3" s="25" customFormat="1" ht="18">
      <c r="B1006" s="24"/>
      <c r="C1006" s="5"/>
    </row>
    <row r="1007" spans="2:3" s="25" customFormat="1" ht="18">
      <c r="B1007" s="24"/>
      <c r="C1007" s="5"/>
    </row>
    <row r="1008" spans="2:3" s="25" customFormat="1" ht="18">
      <c r="B1008" s="24"/>
      <c r="C1008" s="5"/>
    </row>
    <row r="1009" spans="2:3" s="25" customFormat="1" ht="18">
      <c r="B1009" s="24"/>
      <c r="C1009" s="5"/>
    </row>
    <row r="1010" spans="2:3" s="25" customFormat="1" ht="18">
      <c r="B1010" s="24"/>
      <c r="C1010" s="5"/>
    </row>
    <row r="1011" spans="2:3" s="25" customFormat="1" ht="18">
      <c r="B1011" s="24"/>
      <c r="C1011" s="5"/>
    </row>
    <row r="1012" spans="2:3" s="25" customFormat="1" ht="18">
      <c r="B1012" s="24"/>
      <c r="C1012" s="5"/>
    </row>
    <row r="1013" spans="2:3" s="25" customFormat="1" ht="18">
      <c r="B1013" s="24"/>
      <c r="C1013" s="5"/>
    </row>
    <row r="1014" spans="2:3" s="25" customFormat="1" ht="18">
      <c r="B1014" s="24"/>
      <c r="C1014" s="5"/>
    </row>
    <row r="1015" spans="2:3" s="25" customFormat="1" ht="18">
      <c r="B1015" s="24"/>
      <c r="C1015" s="5"/>
    </row>
    <row r="1016" spans="2:3" s="25" customFormat="1" ht="18">
      <c r="B1016" s="24"/>
      <c r="C1016" s="5"/>
    </row>
    <row r="1017" spans="2:3" s="25" customFormat="1" ht="18">
      <c r="B1017" s="24"/>
      <c r="C1017" s="5"/>
    </row>
    <row r="1018" spans="2:3" s="25" customFormat="1" ht="18">
      <c r="B1018" s="24"/>
      <c r="C1018" s="5"/>
    </row>
    <row r="1019" spans="2:3" s="25" customFormat="1" ht="18">
      <c r="B1019" s="24"/>
      <c r="C1019" s="5"/>
    </row>
    <row r="1020" spans="2:3" s="25" customFormat="1" ht="18">
      <c r="B1020" s="24"/>
      <c r="C1020" s="5"/>
    </row>
    <row r="1021" spans="2:3" s="25" customFormat="1" ht="18">
      <c r="B1021" s="24"/>
      <c r="C1021" s="5"/>
    </row>
    <row r="1022" spans="2:3" s="25" customFormat="1" ht="18">
      <c r="B1022" s="24"/>
      <c r="C1022" s="5"/>
    </row>
    <row r="1023" spans="2:3" s="25" customFormat="1" ht="18">
      <c r="B1023" s="24"/>
      <c r="C1023" s="5"/>
    </row>
    <row r="1024" spans="2:3" s="25" customFormat="1" ht="18">
      <c r="B1024" s="24"/>
      <c r="C1024" s="5"/>
    </row>
    <row r="1025" spans="2:3" s="25" customFormat="1" ht="18">
      <c r="B1025" s="24"/>
      <c r="C1025" s="5"/>
    </row>
    <row r="1026" spans="2:3" s="25" customFormat="1" ht="18">
      <c r="B1026" s="24"/>
      <c r="C1026" s="5"/>
    </row>
    <row r="1027" spans="2:3" s="25" customFormat="1" ht="18">
      <c r="B1027" s="24"/>
      <c r="C1027" s="5"/>
    </row>
    <row r="1028" spans="2:3" s="25" customFormat="1" ht="18">
      <c r="B1028" s="24"/>
      <c r="C1028" s="5"/>
    </row>
    <row r="1029" spans="2:3" s="25" customFormat="1" ht="18">
      <c r="B1029" s="24"/>
      <c r="C1029" s="5"/>
    </row>
    <row r="1030" spans="2:3" s="25" customFormat="1" ht="18">
      <c r="B1030" s="24"/>
      <c r="C1030" s="5"/>
    </row>
    <row r="1031" spans="2:3" s="25" customFormat="1" ht="18">
      <c r="B1031" s="24"/>
      <c r="C1031" s="5"/>
    </row>
    <row r="1032" spans="2:3" s="25" customFormat="1" ht="18">
      <c r="B1032" s="24"/>
      <c r="C1032" s="5"/>
    </row>
    <row r="1033" spans="2:3" s="25" customFormat="1" ht="18">
      <c r="B1033" s="24"/>
      <c r="C1033" s="5"/>
    </row>
    <row r="1034" spans="2:3" s="25" customFormat="1" ht="18">
      <c r="B1034" s="24"/>
      <c r="C1034" s="5"/>
    </row>
    <row r="1035" spans="2:3" s="25" customFormat="1" ht="18">
      <c r="B1035" s="24"/>
      <c r="C1035" s="5"/>
    </row>
    <row r="1036" spans="2:3" s="25" customFormat="1" ht="18">
      <c r="B1036" s="24"/>
      <c r="C1036" s="5"/>
    </row>
    <row r="1037" spans="2:3" s="25" customFormat="1" ht="18">
      <c r="B1037" s="24"/>
      <c r="C1037" s="5"/>
    </row>
    <row r="1038" spans="2:3" s="25" customFormat="1" ht="18">
      <c r="B1038" s="24"/>
      <c r="C1038" s="5"/>
    </row>
    <row r="1039" spans="2:3" s="25" customFormat="1" ht="18">
      <c r="B1039" s="24"/>
      <c r="C1039" s="5"/>
    </row>
    <row r="1040" spans="2:3" s="25" customFormat="1" ht="18">
      <c r="B1040" s="24"/>
      <c r="C1040" s="5"/>
    </row>
    <row r="1041" spans="2:3" s="25" customFormat="1" ht="18">
      <c r="B1041" s="24"/>
      <c r="C1041" s="5"/>
    </row>
    <row r="1042" spans="2:3" s="25" customFormat="1" ht="18">
      <c r="B1042" s="24"/>
      <c r="C1042" s="5"/>
    </row>
    <row r="1043" spans="2:3" s="25" customFormat="1" ht="18">
      <c r="B1043" s="24"/>
      <c r="C1043" s="5"/>
    </row>
    <row r="1044" spans="2:3" s="25" customFormat="1" ht="18">
      <c r="B1044" s="24"/>
      <c r="C1044" s="5"/>
    </row>
    <row r="1045" spans="2:3" s="25" customFormat="1" ht="18">
      <c r="B1045" s="24"/>
      <c r="C1045" s="5"/>
    </row>
    <row r="1046" spans="2:3" s="25" customFormat="1" ht="18">
      <c r="B1046" s="24"/>
      <c r="C1046" s="5"/>
    </row>
    <row r="1047" spans="2:3" s="25" customFormat="1" ht="18">
      <c r="B1047" s="24"/>
      <c r="C1047" s="5"/>
    </row>
    <row r="1048" spans="2:3" s="25" customFormat="1" ht="18">
      <c r="B1048" s="24"/>
      <c r="C1048" s="5"/>
    </row>
    <row r="1049" spans="2:3" s="25" customFormat="1" ht="18">
      <c r="B1049" s="24"/>
      <c r="C1049" s="5"/>
    </row>
    <row r="1050" spans="2:3" s="25" customFormat="1" ht="18">
      <c r="B1050" s="24"/>
      <c r="C1050" s="5"/>
    </row>
    <row r="1051" spans="2:3" s="25" customFormat="1" ht="18">
      <c r="B1051" s="24"/>
      <c r="C1051" s="5"/>
    </row>
    <row r="1052" spans="2:3" s="25" customFormat="1" ht="18">
      <c r="B1052" s="24"/>
      <c r="C1052" s="5"/>
    </row>
    <row r="1053" spans="2:3" s="25" customFormat="1" ht="18">
      <c r="B1053" s="24"/>
      <c r="C1053" s="5"/>
    </row>
    <row r="1054" spans="2:3" s="25" customFormat="1" ht="18">
      <c r="B1054" s="24"/>
      <c r="C1054" s="5"/>
    </row>
    <row r="1055" spans="2:3" s="25" customFormat="1" ht="18">
      <c r="B1055" s="24"/>
      <c r="C1055" s="5"/>
    </row>
    <row r="1056" spans="2:3" s="25" customFormat="1" ht="18">
      <c r="B1056" s="24"/>
      <c r="C1056" s="5"/>
    </row>
    <row r="1057" spans="2:3" s="25" customFormat="1" ht="18">
      <c r="B1057" s="24"/>
      <c r="C1057" s="5"/>
    </row>
    <row r="1058" spans="2:3" s="25" customFormat="1" ht="18">
      <c r="B1058" s="24"/>
      <c r="C1058" s="5"/>
    </row>
    <row r="1059" spans="2:3" s="25" customFormat="1" ht="18">
      <c r="B1059" s="24"/>
      <c r="C1059" s="5"/>
    </row>
    <row r="1060" spans="2:3" s="25" customFormat="1" ht="18">
      <c r="B1060" s="24"/>
      <c r="C1060" s="5"/>
    </row>
    <row r="1061" spans="2:3" s="25" customFormat="1" ht="18">
      <c r="B1061" s="24"/>
      <c r="C1061" s="5"/>
    </row>
    <row r="1062" spans="2:3" s="25" customFormat="1" ht="18">
      <c r="B1062" s="24"/>
      <c r="C1062" s="5"/>
    </row>
    <row r="1063" spans="2:3" s="25" customFormat="1" ht="18">
      <c r="B1063" s="24"/>
      <c r="C1063" s="5"/>
    </row>
    <row r="1064" spans="2:3" s="25" customFormat="1" ht="18">
      <c r="B1064" s="24"/>
      <c r="C1064" s="5"/>
    </row>
    <row r="1065" spans="2:3" s="25" customFormat="1" ht="18">
      <c r="B1065" s="24"/>
      <c r="C1065" s="5"/>
    </row>
    <row r="1066" spans="2:3" s="25" customFormat="1" ht="18">
      <c r="B1066" s="24"/>
      <c r="C1066" s="5"/>
    </row>
    <row r="1067" spans="2:3" s="25" customFormat="1" ht="18">
      <c r="B1067" s="24"/>
      <c r="C1067" s="5"/>
    </row>
    <row r="1068" spans="2:3" s="25" customFormat="1" ht="18">
      <c r="B1068" s="24"/>
      <c r="C1068" s="5"/>
    </row>
    <row r="1069" spans="2:3" s="25" customFormat="1" ht="18">
      <c r="B1069" s="24"/>
      <c r="C1069" s="5"/>
    </row>
    <row r="1070" spans="2:3" s="25" customFormat="1" ht="18">
      <c r="B1070" s="24"/>
      <c r="C1070" s="5"/>
    </row>
    <row r="1071" spans="2:3" s="25" customFormat="1" ht="18">
      <c r="B1071" s="24"/>
      <c r="C1071" s="5"/>
    </row>
    <row r="1072" spans="2:3" s="25" customFormat="1" ht="18">
      <c r="B1072" s="24"/>
      <c r="C1072" s="5"/>
    </row>
    <row r="1073" spans="2:3" s="25" customFormat="1" ht="18">
      <c r="B1073" s="24"/>
      <c r="C1073" s="5"/>
    </row>
    <row r="1074" spans="2:3" s="25" customFormat="1" ht="18">
      <c r="B1074" s="24"/>
      <c r="C1074" s="5"/>
    </row>
    <row r="1075" spans="2:3" s="25" customFormat="1" ht="18">
      <c r="B1075" s="24"/>
      <c r="C1075" s="5"/>
    </row>
    <row r="1076" spans="2:3" s="25" customFormat="1" ht="18">
      <c r="B1076" s="24"/>
      <c r="C1076" s="5"/>
    </row>
    <row r="1077" spans="2:3" s="25" customFormat="1" ht="18">
      <c r="B1077" s="24"/>
      <c r="C1077" s="5"/>
    </row>
    <row r="1078" spans="2:3" s="25" customFormat="1" ht="18">
      <c r="B1078" s="24"/>
      <c r="C1078" s="5"/>
    </row>
    <row r="1079" spans="2:3" s="25" customFormat="1" ht="18">
      <c r="B1079" s="24"/>
      <c r="C1079" s="5"/>
    </row>
    <row r="1080" spans="2:3" s="25" customFormat="1" ht="18">
      <c r="B1080" s="24"/>
      <c r="C1080" s="5"/>
    </row>
    <row r="1081" spans="2:3" s="25" customFormat="1" ht="18">
      <c r="B1081" s="24"/>
      <c r="C1081" s="5"/>
    </row>
    <row r="1082" spans="2:3" s="25" customFormat="1" ht="18">
      <c r="B1082" s="24"/>
      <c r="C1082" s="5"/>
    </row>
    <row r="1083" spans="2:3" s="25" customFormat="1" ht="18">
      <c r="B1083" s="24"/>
      <c r="C1083" s="5"/>
    </row>
    <row r="1084" spans="2:3" s="25" customFormat="1" ht="18">
      <c r="B1084" s="24"/>
      <c r="C1084" s="5"/>
    </row>
    <row r="1085" spans="2:3" s="25" customFormat="1" ht="18">
      <c r="B1085" s="24"/>
      <c r="C1085" s="5"/>
    </row>
    <row r="1086" spans="2:3" s="25" customFormat="1" ht="18">
      <c r="B1086" s="24"/>
      <c r="C1086" s="5"/>
    </row>
    <row r="1087" spans="2:3" s="25" customFormat="1" ht="18">
      <c r="B1087" s="24"/>
      <c r="C1087" s="5"/>
    </row>
    <row r="1088" spans="2:3" s="25" customFormat="1" ht="18">
      <c r="B1088" s="24"/>
      <c r="C1088" s="5"/>
    </row>
    <row r="1089" spans="2:3" s="25" customFormat="1" ht="18">
      <c r="B1089" s="24"/>
      <c r="C1089" s="5"/>
    </row>
    <row r="1090" spans="2:3" s="25" customFormat="1" ht="18">
      <c r="B1090" s="24"/>
      <c r="C1090" s="5"/>
    </row>
    <row r="1091" spans="2:3" s="25" customFormat="1" ht="18">
      <c r="B1091" s="24"/>
      <c r="C1091" s="5"/>
    </row>
    <row r="1092" spans="2:3" s="25" customFormat="1" ht="18">
      <c r="B1092" s="24"/>
      <c r="C1092" s="5"/>
    </row>
    <row r="1093" spans="2:3" s="25" customFormat="1" ht="18">
      <c r="B1093" s="24"/>
      <c r="C1093" s="5"/>
    </row>
    <row r="1094" spans="2:3" s="25" customFormat="1" ht="18">
      <c r="B1094" s="24"/>
      <c r="C1094" s="5"/>
    </row>
    <row r="1095" spans="2:3" s="25" customFormat="1" ht="18">
      <c r="B1095" s="24"/>
      <c r="C1095" s="5"/>
    </row>
    <row r="1096" spans="2:3" s="25" customFormat="1" ht="18">
      <c r="B1096" s="24"/>
      <c r="C1096" s="5"/>
    </row>
    <row r="1097" spans="2:3" s="25" customFormat="1" ht="18">
      <c r="B1097" s="24"/>
      <c r="C1097" s="5"/>
    </row>
    <row r="1098" spans="2:3" s="25" customFormat="1" ht="18">
      <c r="B1098" s="24"/>
      <c r="C1098" s="5"/>
    </row>
    <row r="1099" spans="2:3" s="25" customFormat="1" ht="18">
      <c r="B1099" s="24"/>
      <c r="C1099" s="5"/>
    </row>
    <row r="1100" spans="2:3" s="25" customFormat="1" ht="18">
      <c r="B1100" s="24"/>
      <c r="C1100" s="5"/>
    </row>
    <row r="1101" spans="2:3" s="25" customFormat="1" ht="18">
      <c r="B1101" s="24"/>
      <c r="C1101" s="5"/>
    </row>
    <row r="1102" spans="2:3" s="25" customFormat="1" ht="18">
      <c r="B1102" s="24"/>
      <c r="C1102" s="5"/>
    </row>
    <row r="1103" spans="2:3" s="25" customFormat="1" ht="18">
      <c r="B1103" s="24"/>
      <c r="C1103" s="5"/>
    </row>
    <row r="1104" spans="2:3" s="25" customFormat="1" ht="18">
      <c r="B1104" s="24"/>
      <c r="C1104" s="5"/>
    </row>
    <row r="1105" spans="2:3" s="25" customFormat="1" ht="18">
      <c r="B1105" s="24"/>
      <c r="C1105" s="5"/>
    </row>
    <row r="1106" spans="2:3" s="25" customFormat="1" ht="18">
      <c r="B1106" s="24"/>
      <c r="C1106" s="5"/>
    </row>
    <row r="1107" spans="2:3" s="25" customFormat="1" ht="18">
      <c r="B1107" s="24"/>
      <c r="C1107" s="5"/>
    </row>
    <row r="1108" spans="2:3" s="25" customFormat="1" ht="18">
      <c r="B1108" s="24"/>
      <c r="C1108" s="5"/>
    </row>
    <row r="1109" spans="2:3" s="25" customFormat="1" ht="18">
      <c r="B1109" s="24"/>
      <c r="C1109" s="5"/>
    </row>
    <row r="1110" spans="2:3" s="25" customFormat="1" ht="18">
      <c r="B1110" s="24"/>
      <c r="C1110" s="5"/>
    </row>
    <row r="1111" spans="2:3" s="25" customFormat="1" ht="18">
      <c r="B1111" s="24"/>
      <c r="C1111" s="5"/>
    </row>
    <row r="1112" spans="2:3" s="25" customFormat="1" ht="18">
      <c r="B1112" s="24"/>
      <c r="C1112" s="5"/>
    </row>
    <row r="1113" spans="2:3" s="25" customFormat="1" ht="18">
      <c r="B1113" s="24"/>
      <c r="C1113" s="5"/>
    </row>
    <row r="1114" spans="2:3" s="25" customFormat="1" ht="18">
      <c r="B1114" s="24"/>
      <c r="C1114" s="5"/>
    </row>
    <row r="1115" spans="2:3" s="25" customFormat="1" ht="18">
      <c r="B1115" s="24"/>
      <c r="C1115" s="5"/>
    </row>
    <row r="1116" spans="2:3" s="25" customFormat="1" ht="18">
      <c r="B1116" s="24"/>
      <c r="C1116" s="5"/>
    </row>
    <row r="1117" spans="2:3" s="25" customFormat="1" ht="18">
      <c r="B1117" s="24"/>
      <c r="C1117" s="5"/>
    </row>
    <row r="1118" spans="2:3" s="25" customFormat="1" ht="18">
      <c r="B1118" s="24"/>
      <c r="C1118" s="5"/>
    </row>
    <row r="1119" spans="2:3" s="25" customFormat="1" ht="18">
      <c r="B1119" s="24"/>
      <c r="C1119" s="5"/>
    </row>
    <row r="1120" spans="2:3" s="25" customFormat="1" ht="18">
      <c r="B1120" s="24"/>
      <c r="C1120" s="5"/>
    </row>
    <row r="1121" spans="2:3" s="25" customFormat="1" ht="18">
      <c r="B1121" s="24"/>
      <c r="C1121" s="5"/>
    </row>
    <row r="1122" spans="2:3" s="25" customFormat="1" ht="18">
      <c r="B1122" s="24"/>
      <c r="C1122" s="5"/>
    </row>
    <row r="1123" spans="2:3" s="25" customFormat="1" ht="18">
      <c r="B1123" s="24"/>
      <c r="C1123" s="5"/>
    </row>
    <row r="1124" spans="2:3" s="25" customFormat="1" ht="18">
      <c r="B1124" s="24"/>
      <c r="C1124" s="5"/>
    </row>
    <row r="1125" spans="2:3" s="25" customFormat="1" ht="18">
      <c r="B1125" s="24"/>
      <c r="C1125" s="5"/>
    </row>
    <row r="1126" spans="2:3" s="25" customFormat="1" ht="18">
      <c r="B1126" s="24"/>
      <c r="C1126" s="5"/>
    </row>
    <row r="1127" spans="2:3" s="25" customFormat="1" ht="18">
      <c r="B1127" s="24"/>
      <c r="C1127" s="5"/>
    </row>
    <row r="1128" spans="2:3" s="25" customFormat="1" ht="18">
      <c r="B1128" s="24"/>
      <c r="C1128" s="5"/>
    </row>
    <row r="1129" spans="2:3" s="25" customFormat="1" ht="18">
      <c r="B1129" s="24"/>
      <c r="C1129" s="5"/>
    </row>
    <row r="1130" spans="2:3" s="25" customFormat="1" ht="18">
      <c r="B1130" s="24"/>
      <c r="C1130" s="5"/>
    </row>
    <row r="1131" spans="2:3" s="25" customFormat="1" ht="18">
      <c r="B1131" s="24"/>
      <c r="C1131" s="5"/>
    </row>
    <row r="1132" spans="2:3" s="25" customFormat="1" ht="18">
      <c r="B1132" s="24"/>
      <c r="C1132" s="5"/>
    </row>
    <row r="1133" spans="2:3" s="25" customFormat="1" ht="18">
      <c r="B1133" s="24"/>
      <c r="C1133" s="5"/>
    </row>
    <row r="1134" spans="2:3" s="25" customFormat="1" ht="18">
      <c r="B1134" s="24"/>
      <c r="C1134" s="5"/>
    </row>
    <row r="1135" spans="2:3" s="25" customFormat="1" ht="18">
      <c r="B1135" s="24"/>
      <c r="C1135" s="5"/>
    </row>
    <row r="1136" spans="2:3" s="25" customFormat="1" ht="18">
      <c r="B1136" s="24"/>
      <c r="C1136" s="5"/>
    </row>
    <row r="1137" spans="2:3" s="25" customFormat="1" ht="18">
      <c r="B1137" s="24"/>
      <c r="C1137" s="5"/>
    </row>
    <row r="1138" spans="2:3" s="25" customFormat="1" ht="18">
      <c r="B1138" s="24"/>
      <c r="C1138" s="5"/>
    </row>
    <row r="1139" spans="2:3" s="25" customFormat="1" ht="18">
      <c r="B1139" s="24"/>
      <c r="C1139" s="5"/>
    </row>
    <row r="1140" spans="2:3" s="25" customFormat="1" ht="18">
      <c r="B1140" s="24"/>
      <c r="C1140" s="5"/>
    </row>
    <row r="1141" spans="2:3" s="25" customFormat="1" ht="18">
      <c r="B1141" s="24"/>
      <c r="C1141" s="5"/>
    </row>
    <row r="1142" spans="2:3" s="25" customFormat="1" ht="18">
      <c r="B1142" s="24"/>
      <c r="C1142" s="5"/>
    </row>
    <row r="1143" spans="2:3" s="25" customFormat="1" ht="18">
      <c r="B1143" s="24"/>
      <c r="C1143" s="5"/>
    </row>
    <row r="1144" spans="2:3" s="25" customFormat="1" ht="18">
      <c r="B1144" s="24"/>
      <c r="C1144" s="5"/>
    </row>
    <row r="1145" spans="2:3" s="25" customFormat="1" ht="18">
      <c r="B1145" s="24"/>
      <c r="C1145" s="5"/>
    </row>
    <row r="1146" spans="2:3" s="25" customFormat="1" ht="18">
      <c r="B1146" s="24"/>
      <c r="C1146" s="5"/>
    </row>
    <row r="1147" spans="2:3" s="25" customFormat="1" ht="18">
      <c r="B1147" s="24"/>
      <c r="C1147" s="5"/>
    </row>
    <row r="1148" spans="2:3" s="25" customFormat="1" ht="18">
      <c r="B1148" s="24"/>
      <c r="C1148" s="5"/>
    </row>
    <row r="1149" spans="2:3" s="25" customFormat="1" ht="18">
      <c r="B1149" s="24"/>
      <c r="C1149" s="5"/>
    </row>
    <row r="1150" spans="2:3" s="25" customFormat="1" ht="18">
      <c r="B1150" s="24"/>
      <c r="C1150" s="5"/>
    </row>
    <row r="1151" spans="2:3" s="25" customFormat="1" ht="18">
      <c r="B1151" s="24"/>
      <c r="C1151" s="5"/>
    </row>
    <row r="1152" spans="2:3" s="25" customFormat="1" ht="18">
      <c r="B1152" s="24"/>
      <c r="C1152" s="5"/>
    </row>
    <row r="1153" spans="2:3" s="25" customFormat="1" ht="18">
      <c r="B1153" s="24"/>
      <c r="C1153" s="5"/>
    </row>
  </sheetData>
  <sheetProtection sheet="1" objects="1" scenarios="1"/>
  <mergeCells count="10">
    <mergeCell ref="B17:B18"/>
    <mergeCell ref="D17:J17"/>
    <mergeCell ref="D18:J18"/>
    <mergeCell ref="C15:J15"/>
    <mergeCell ref="A2:K2"/>
    <mergeCell ref="C13:J13"/>
    <mergeCell ref="E5:F5"/>
    <mergeCell ref="B5:C5"/>
    <mergeCell ref="I5:J5"/>
    <mergeCell ref="A3:K3"/>
  </mergeCells>
  <printOptions/>
  <pageMargins left="0.7" right="0" top="0.5" bottom="0.25" header="0.3" footer="0.3"/>
  <pageSetup fitToHeight="1" fitToWidth="1" horizontalDpi="600" verticalDpi="600" orientation="landscape" scale="53" r:id="rId1"/>
  <rowBreaks count="2" manualBreakCount="2">
    <brk id="20" max="255" man="1"/>
    <brk id="2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156"/>
  <sheetViews>
    <sheetView view="pageBreakPreview" zoomScale="60" zoomScaleNormal="80" zoomScalePageLayoutView="0" workbookViewId="0" topLeftCell="A1">
      <selection activeCell="D15" sqref="D15:L15"/>
    </sheetView>
  </sheetViews>
  <sheetFormatPr defaultColWidth="8.88671875" defaultRowHeight="15"/>
  <cols>
    <col min="1" max="1" width="0.78125" style="34" customWidth="1"/>
    <col min="2" max="2" width="4.88671875" style="25" customWidth="1"/>
    <col min="3" max="3" width="20.99609375" style="18" customWidth="1"/>
    <col min="4" max="4" width="24.21484375" style="12" customWidth="1"/>
    <col min="5" max="5" width="14.10546875" style="11" customWidth="1"/>
    <col min="6" max="6" width="8.77734375" style="11" customWidth="1"/>
    <col min="7" max="7" width="21.6640625" style="11" customWidth="1"/>
    <col min="8" max="8" width="8.3359375" style="11" customWidth="1"/>
    <col min="9" max="9" width="14.6640625" style="11" customWidth="1"/>
    <col min="10" max="10" width="0.10546875" style="11" hidden="1" customWidth="1"/>
    <col min="11" max="11" width="17.21484375" style="11" customWidth="1"/>
    <col min="12" max="12" width="48.99609375" style="11" customWidth="1"/>
    <col min="13" max="13" width="5.3359375" style="11" customWidth="1"/>
    <col min="14" max="14" width="0.78125" style="34" customWidth="1"/>
    <col min="15" max="19" width="5.3359375" style="11" customWidth="1"/>
    <col min="20" max="20" width="5.4453125" style="11" customWidth="1"/>
    <col min="21" max="21" width="0.78125" style="23" customWidth="1"/>
    <col min="22" max="22" width="1.5625" style="25" customWidth="1"/>
    <col min="23" max="23" width="8.3359375" style="25" bestFit="1" customWidth="1"/>
    <col min="24" max="24" width="11.6640625" style="25" customWidth="1"/>
    <col min="25" max="25" width="12.21484375" style="25" customWidth="1"/>
    <col min="26" max="26" width="11.6640625" style="25" customWidth="1"/>
    <col min="27" max="29" width="8.88671875" style="25" customWidth="1"/>
    <col min="30" max="30" width="0" style="25" hidden="1" customWidth="1"/>
    <col min="31" max="31" width="5.99609375" style="25" hidden="1" customWidth="1"/>
    <col min="32" max="32" width="30.77734375" style="25" hidden="1" customWidth="1"/>
    <col min="33" max="33" width="0" style="25" hidden="1" customWidth="1"/>
    <col min="34" max="34" width="20.10546875" style="25" hidden="1" customWidth="1"/>
    <col min="35" max="16384" width="8.88671875" style="25" customWidth="1"/>
  </cols>
  <sheetData>
    <row r="1" spans="1:256" s="23" customFormat="1" ht="6" customHeight="1">
      <c r="A1" s="72"/>
      <c r="B1" s="72"/>
      <c r="C1" s="73"/>
      <c r="D1" s="74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  <c r="FK1" s="25"/>
      <c r="FL1" s="25"/>
      <c r="FM1" s="25"/>
      <c r="FN1" s="25"/>
      <c r="FO1" s="25"/>
      <c r="FP1" s="25"/>
      <c r="FQ1" s="25"/>
      <c r="FR1" s="25"/>
      <c r="FS1" s="25"/>
      <c r="FT1" s="25"/>
      <c r="FU1" s="25"/>
      <c r="FV1" s="25"/>
      <c r="FW1" s="25"/>
      <c r="FX1" s="25"/>
      <c r="FY1" s="25"/>
      <c r="FZ1" s="25"/>
      <c r="GA1" s="25"/>
      <c r="GB1" s="25"/>
      <c r="GC1" s="25"/>
      <c r="GD1" s="25"/>
      <c r="GE1" s="25"/>
      <c r="GF1" s="25"/>
      <c r="GG1" s="25"/>
      <c r="GH1" s="25"/>
      <c r="GI1" s="25"/>
      <c r="GJ1" s="25"/>
      <c r="GK1" s="25"/>
      <c r="GL1" s="25"/>
      <c r="GM1" s="25"/>
      <c r="GN1" s="25"/>
      <c r="GO1" s="25"/>
      <c r="GP1" s="25"/>
      <c r="GQ1" s="25"/>
      <c r="GR1" s="25"/>
      <c r="GS1" s="25"/>
      <c r="GT1" s="25"/>
      <c r="GU1" s="25"/>
      <c r="GV1" s="25"/>
      <c r="GW1" s="25"/>
      <c r="GX1" s="25"/>
      <c r="GY1" s="25"/>
      <c r="GZ1" s="25"/>
      <c r="HA1" s="25"/>
      <c r="HB1" s="25"/>
      <c r="HC1" s="25"/>
      <c r="HD1" s="25"/>
      <c r="HE1" s="25"/>
      <c r="HF1" s="25"/>
      <c r="HG1" s="25"/>
      <c r="HH1" s="25"/>
      <c r="HI1" s="25"/>
      <c r="HJ1" s="25"/>
      <c r="HK1" s="25"/>
      <c r="HL1" s="25"/>
      <c r="HM1" s="25"/>
      <c r="HN1" s="25"/>
      <c r="HO1" s="25"/>
      <c r="HP1" s="25"/>
      <c r="HQ1" s="25"/>
      <c r="HR1" s="25"/>
      <c r="HS1" s="25"/>
      <c r="HT1" s="25"/>
      <c r="HU1" s="25"/>
      <c r="HV1" s="25"/>
      <c r="HW1" s="25"/>
      <c r="HX1" s="25"/>
      <c r="HY1" s="25"/>
      <c r="HZ1" s="25"/>
      <c r="IA1" s="25"/>
      <c r="IB1" s="25"/>
      <c r="IC1" s="25"/>
      <c r="ID1" s="25"/>
      <c r="IE1" s="25"/>
      <c r="IF1" s="25"/>
      <c r="IG1" s="25"/>
      <c r="IH1" s="25"/>
      <c r="II1" s="25"/>
      <c r="IJ1" s="25"/>
      <c r="IK1" s="25"/>
      <c r="IL1" s="25"/>
      <c r="IM1" s="25"/>
      <c r="IN1" s="25"/>
      <c r="IO1" s="25"/>
      <c r="IP1" s="25"/>
      <c r="IQ1" s="25"/>
      <c r="IR1" s="25"/>
      <c r="IS1" s="25"/>
      <c r="IT1" s="25"/>
      <c r="IU1" s="25"/>
      <c r="IV1" s="25"/>
    </row>
    <row r="2" spans="1:21" ht="46.5" customHeight="1">
      <c r="A2" s="72"/>
      <c r="B2" s="180" t="s">
        <v>82</v>
      </c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77"/>
      <c r="O2" s="77"/>
      <c r="P2" s="77"/>
      <c r="Q2" s="77"/>
      <c r="R2" s="77"/>
      <c r="S2" s="77"/>
      <c r="T2" s="77"/>
      <c r="U2" s="72"/>
    </row>
    <row r="3" spans="1:21" ht="32.25" customHeight="1" thickBot="1">
      <c r="A3" s="72"/>
      <c r="B3" s="71"/>
      <c r="C3" s="71"/>
      <c r="D3" s="71"/>
      <c r="E3" s="71"/>
      <c r="N3" s="72"/>
      <c r="U3" s="72"/>
    </row>
    <row r="4" spans="1:21" ht="32.25" customHeight="1" thickBot="1" thickTop="1">
      <c r="A4" s="72"/>
      <c r="B4" s="71"/>
      <c r="C4" s="171" t="s">
        <v>68</v>
      </c>
      <c r="D4" s="171"/>
      <c r="E4" s="71"/>
      <c r="F4" s="170" t="s">
        <v>86</v>
      </c>
      <c r="G4" s="170"/>
      <c r="H4" s="170"/>
      <c r="I4" s="88"/>
      <c r="J4" s="89"/>
      <c r="K4" s="171" t="s">
        <v>10</v>
      </c>
      <c r="L4" s="171"/>
      <c r="N4" s="72"/>
      <c r="U4" s="72"/>
    </row>
    <row r="5" spans="1:21" ht="42.75" customHeight="1">
      <c r="A5" s="72"/>
      <c r="B5" s="71"/>
      <c r="C5" s="110" t="s">
        <v>87</v>
      </c>
      <c r="D5" s="99"/>
      <c r="E5" s="71"/>
      <c r="F5" s="86"/>
      <c r="G5" s="87"/>
      <c r="H5" s="96" t="s">
        <v>83</v>
      </c>
      <c r="I5" s="81"/>
      <c r="J5" s="60"/>
      <c r="K5" s="113" t="s">
        <v>95</v>
      </c>
      <c r="L5" s="105"/>
      <c r="N5" s="72"/>
      <c r="U5" s="72"/>
    </row>
    <row r="6" spans="1:21" ht="42.75" customHeight="1">
      <c r="A6" s="72"/>
      <c r="B6" s="71"/>
      <c r="C6" s="111" t="s">
        <v>90</v>
      </c>
      <c r="D6" s="100"/>
      <c r="E6" s="71"/>
      <c r="F6" s="90" t="s">
        <v>84</v>
      </c>
      <c r="G6" s="91"/>
      <c r="H6" s="80"/>
      <c r="I6" s="82"/>
      <c r="J6" s="60"/>
      <c r="K6" s="114" t="s">
        <v>96</v>
      </c>
      <c r="L6" s="106"/>
      <c r="N6" s="72"/>
      <c r="U6" s="72"/>
    </row>
    <row r="7" spans="1:21" ht="42.75" customHeight="1" thickBot="1">
      <c r="A7" s="72"/>
      <c r="B7" s="71"/>
      <c r="C7" s="111" t="s">
        <v>88</v>
      </c>
      <c r="D7" s="101"/>
      <c r="E7" s="71"/>
      <c r="F7" s="92" t="s">
        <v>85</v>
      </c>
      <c r="G7" s="93" t="s">
        <v>79</v>
      </c>
      <c r="H7" s="80"/>
      <c r="I7" s="82"/>
      <c r="J7" s="60"/>
      <c r="K7" s="115" t="s">
        <v>97</v>
      </c>
      <c r="L7" s="107"/>
      <c r="N7" s="72"/>
      <c r="U7" s="72"/>
    </row>
    <row r="8" spans="1:21" ht="42.75" customHeight="1" thickBot="1">
      <c r="A8" s="72"/>
      <c r="B8" s="71"/>
      <c r="C8" s="111" t="s">
        <v>89</v>
      </c>
      <c r="D8" s="102"/>
      <c r="E8" s="71"/>
      <c r="F8" s="94"/>
      <c r="G8" s="95" t="s">
        <v>80</v>
      </c>
      <c r="H8" s="83"/>
      <c r="I8" s="82"/>
      <c r="J8" s="117"/>
      <c r="K8" s="181" t="s">
        <v>98</v>
      </c>
      <c r="L8" s="181"/>
      <c r="M8" s="61"/>
      <c r="N8" s="72"/>
      <c r="O8" s="61"/>
      <c r="P8" s="61"/>
      <c r="Q8" s="61"/>
      <c r="R8" s="61"/>
      <c r="S8" s="61"/>
      <c r="T8" s="57"/>
      <c r="U8" s="72"/>
    </row>
    <row r="9" spans="1:21" ht="42.75" customHeight="1">
      <c r="A9" s="72"/>
      <c r="B9" s="71"/>
      <c r="C9" s="111" t="s">
        <v>92</v>
      </c>
      <c r="D9" s="103"/>
      <c r="E9" s="71"/>
      <c r="F9" s="84" t="s">
        <v>77</v>
      </c>
      <c r="G9" s="85"/>
      <c r="H9" s="85"/>
      <c r="I9" s="58"/>
      <c r="J9" s="60"/>
      <c r="K9" s="116"/>
      <c r="L9" s="116"/>
      <c r="M9" s="60"/>
      <c r="N9" s="72"/>
      <c r="O9" s="60"/>
      <c r="P9" s="60"/>
      <c r="Q9" s="60"/>
      <c r="R9" s="60"/>
      <c r="S9" s="60"/>
      <c r="T9" s="60"/>
      <c r="U9" s="72"/>
    </row>
    <row r="10" spans="1:21" ht="42.75" customHeight="1" thickBot="1">
      <c r="A10" s="72"/>
      <c r="C10" s="112" t="s">
        <v>91</v>
      </c>
      <c r="D10" s="104"/>
      <c r="I10" s="60"/>
      <c r="J10" s="60"/>
      <c r="K10" s="60"/>
      <c r="L10" s="60"/>
      <c r="M10" s="60"/>
      <c r="N10" s="72"/>
      <c r="O10" s="60"/>
      <c r="P10" s="60"/>
      <c r="Q10" s="60"/>
      <c r="R10" s="60"/>
      <c r="S10" s="60"/>
      <c r="T10" s="60"/>
      <c r="U10" s="72"/>
    </row>
    <row r="11" spans="1:21" ht="24" customHeight="1" thickBot="1">
      <c r="A11" s="72"/>
      <c r="C11" s="70"/>
      <c r="D11" s="70"/>
      <c r="I11" s="60"/>
      <c r="J11" s="60"/>
      <c r="K11" s="60"/>
      <c r="L11" s="60"/>
      <c r="M11" s="60"/>
      <c r="N11" s="72"/>
      <c r="O11" s="60"/>
      <c r="P11" s="60"/>
      <c r="Q11" s="60"/>
      <c r="R11" s="60"/>
      <c r="S11" s="60"/>
      <c r="T11" s="60"/>
      <c r="U11" s="72"/>
    </row>
    <row r="12" spans="1:21" ht="112.5" customHeight="1">
      <c r="A12" s="72"/>
      <c r="C12" s="153" t="s">
        <v>93</v>
      </c>
      <c r="D12" s="108" t="s">
        <v>81</v>
      </c>
      <c r="E12" s="183"/>
      <c r="F12" s="183"/>
      <c r="G12" s="183"/>
      <c r="H12" s="183"/>
      <c r="I12" s="183"/>
      <c r="J12" s="183"/>
      <c r="K12" s="183"/>
      <c r="L12" s="184"/>
      <c r="M12" s="60"/>
      <c r="N12" s="72"/>
      <c r="O12" s="60"/>
      <c r="P12" s="60"/>
      <c r="Q12" s="60"/>
      <c r="R12" s="60"/>
      <c r="S12" s="60"/>
      <c r="T12" s="60"/>
      <c r="U12" s="72"/>
    </row>
    <row r="13" spans="1:34" ht="112.5" customHeight="1" thickBot="1">
      <c r="A13" s="72"/>
      <c r="C13" s="182"/>
      <c r="D13" s="109" t="s">
        <v>94</v>
      </c>
      <c r="E13" s="185"/>
      <c r="F13" s="185"/>
      <c r="G13" s="185"/>
      <c r="H13" s="185"/>
      <c r="I13" s="185"/>
      <c r="J13" s="185"/>
      <c r="K13" s="185"/>
      <c r="L13" s="186"/>
      <c r="M13" s="78"/>
      <c r="N13" s="72"/>
      <c r="O13" s="78"/>
      <c r="P13" s="78"/>
      <c r="Q13" s="78"/>
      <c r="R13" s="78"/>
      <c r="S13" s="60"/>
      <c r="T13" s="60"/>
      <c r="U13" s="72"/>
      <c r="AD13" s="50" t="s">
        <v>17</v>
      </c>
      <c r="AE13" s="26">
        <v>20112</v>
      </c>
      <c r="AF13" s="27" t="s">
        <v>18</v>
      </c>
      <c r="AG13" s="28">
        <v>3250202</v>
      </c>
      <c r="AH13" s="29" t="s">
        <v>58</v>
      </c>
    </row>
    <row r="14" spans="1:21" ht="39.75" customHeight="1" thickBot="1">
      <c r="A14" s="72"/>
      <c r="L14" s="79"/>
      <c r="M14" s="79"/>
      <c r="N14" s="72"/>
      <c r="O14" s="79"/>
      <c r="P14" s="79"/>
      <c r="Q14" s="79"/>
      <c r="R14" s="79"/>
      <c r="S14" s="60"/>
      <c r="T14" s="60"/>
      <c r="U14" s="72"/>
    </row>
    <row r="15" spans="1:21" ht="195" customHeight="1" thickBot="1">
      <c r="A15" s="72"/>
      <c r="C15" s="118" t="s">
        <v>99</v>
      </c>
      <c r="D15" s="175"/>
      <c r="E15" s="176"/>
      <c r="F15" s="176"/>
      <c r="G15" s="176"/>
      <c r="H15" s="176"/>
      <c r="I15" s="176"/>
      <c r="J15" s="176"/>
      <c r="K15" s="176"/>
      <c r="L15" s="177"/>
      <c r="M15" s="79"/>
      <c r="N15" s="72"/>
      <c r="O15" s="79"/>
      <c r="P15" s="79"/>
      <c r="Q15" s="79"/>
      <c r="R15" s="79"/>
      <c r="S15" s="60"/>
      <c r="T15" s="60"/>
      <c r="U15" s="72"/>
    </row>
    <row r="16" spans="1:21" ht="41.25" customHeight="1">
      <c r="A16" s="72"/>
      <c r="C16" s="64"/>
      <c r="D16" s="65"/>
      <c r="E16" s="66"/>
      <c r="F16" s="67"/>
      <c r="G16" s="68"/>
      <c r="H16" s="68"/>
      <c r="I16" s="68"/>
      <c r="J16" s="68"/>
      <c r="K16" s="68"/>
      <c r="L16" s="68"/>
      <c r="M16" s="68"/>
      <c r="N16" s="72"/>
      <c r="O16" s="68"/>
      <c r="P16" s="68"/>
      <c r="Q16" s="68"/>
      <c r="R16" s="68"/>
      <c r="S16" s="68"/>
      <c r="U16" s="72"/>
    </row>
    <row r="17" spans="1:34" ht="56.25" customHeight="1">
      <c r="A17" s="72"/>
      <c r="C17" s="178" t="s">
        <v>78</v>
      </c>
      <c r="D17" s="179"/>
      <c r="E17" s="179"/>
      <c r="F17" s="179"/>
      <c r="G17" s="179"/>
      <c r="H17" s="179"/>
      <c r="I17" s="179"/>
      <c r="J17" s="179"/>
      <c r="K17" s="179"/>
      <c r="L17" s="31"/>
      <c r="M17" s="31"/>
      <c r="N17" s="72"/>
      <c r="O17" s="31"/>
      <c r="P17" s="31"/>
      <c r="Q17" s="31"/>
      <c r="R17" s="31"/>
      <c r="S17" s="31"/>
      <c r="T17" s="63"/>
      <c r="U17" s="72"/>
      <c r="AE17" s="26"/>
      <c r="AF17" s="27"/>
      <c r="AG17" s="28"/>
      <c r="AH17" s="29"/>
    </row>
    <row r="18" spans="1:34" ht="43.5" customHeight="1">
      <c r="A18" s="72"/>
      <c r="C18" s="179"/>
      <c r="D18" s="179"/>
      <c r="E18" s="179"/>
      <c r="F18" s="179"/>
      <c r="G18" s="179"/>
      <c r="H18" s="179"/>
      <c r="I18" s="179"/>
      <c r="J18" s="179"/>
      <c r="K18" s="179"/>
      <c r="L18" s="31"/>
      <c r="M18" s="31"/>
      <c r="N18" s="72"/>
      <c r="O18" s="31"/>
      <c r="P18" s="31"/>
      <c r="Q18" s="31"/>
      <c r="R18" s="31"/>
      <c r="S18" s="31"/>
      <c r="T18" s="63"/>
      <c r="U18" s="72"/>
      <c r="AE18" s="26"/>
      <c r="AF18" s="27"/>
      <c r="AG18" s="28"/>
      <c r="AH18" s="29"/>
    </row>
    <row r="19" spans="1:34" ht="29.25" customHeight="1">
      <c r="A19" s="72"/>
      <c r="C19" s="179"/>
      <c r="D19" s="179"/>
      <c r="E19" s="179"/>
      <c r="F19" s="179"/>
      <c r="G19" s="179"/>
      <c r="H19" s="179"/>
      <c r="I19" s="179"/>
      <c r="J19" s="179"/>
      <c r="K19" s="179"/>
      <c r="L19" s="31"/>
      <c r="M19" s="31"/>
      <c r="N19" s="72"/>
      <c r="O19" s="31"/>
      <c r="P19" s="31"/>
      <c r="Q19" s="31"/>
      <c r="R19" s="31"/>
      <c r="S19" s="31"/>
      <c r="T19" s="63"/>
      <c r="U19" s="72"/>
      <c r="AE19" s="26"/>
      <c r="AF19" s="27"/>
      <c r="AG19" s="28"/>
      <c r="AH19" s="29"/>
    </row>
    <row r="20" spans="1:34" ht="18">
      <c r="A20" s="72"/>
      <c r="N20" s="72"/>
      <c r="U20" s="72"/>
      <c r="AE20" s="26"/>
      <c r="AF20" s="27"/>
      <c r="AG20" s="28"/>
      <c r="AH20" s="29"/>
    </row>
    <row r="21" spans="1:256" s="23" customFormat="1" ht="6" customHeight="1">
      <c r="A21" s="72"/>
      <c r="B21" s="72"/>
      <c r="C21" s="75"/>
      <c r="D21" s="74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25"/>
      <c r="W21" s="25"/>
      <c r="X21" s="25"/>
      <c r="Y21" s="25"/>
      <c r="Z21" s="25"/>
      <c r="AA21" s="25"/>
      <c r="AB21" s="25"/>
      <c r="AC21" s="25"/>
      <c r="AD21" s="25"/>
      <c r="AE21" s="26"/>
      <c r="AF21" s="27"/>
      <c r="AG21" s="28"/>
      <c r="AH21" s="29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5"/>
      <c r="FK21" s="25"/>
      <c r="FL21" s="25"/>
      <c r="FM21" s="25"/>
      <c r="FN21" s="25"/>
      <c r="FO21" s="25"/>
      <c r="FP21" s="25"/>
      <c r="FQ21" s="25"/>
      <c r="FR21" s="25"/>
      <c r="FS21" s="25"/>
      <c r="FT21" s="25"/>
      <c r="FU21" s="25"/>
      <c r="FV21" s="25"/>
      <c r="FW21" s="25"/>
      <c r="FX21" s="25"/>
      <c r="FY21" s="25"/>
      <c r="FZ21" s="25"/>
      <c r="GA21" s="25"/>
      <c r="GB21" s="25"/>
      <c r="GC21" s="25"/>
      <c r="GD21" s="25"/>
      <c r="GE21" s="25"/>
      <c r="GF21" s="25"/>
      <c r="GG21" s="25"/>
      <c r="GH21" s="25"/>
      <c r="GI21" s="25"/>
      <c r="GJ21" s="25"/>
      <c r="GK21" s="25"/>
      <c r="GL21" s="25"/>
      <c r="GM21" s="25"/>
      <c r="GN21" s="25"/>
      <c r="GO21" s="25"/>
      <c r="GP21" s="25"/>
      <c r="GQ21" s="25"/>
      <c r="GR21" s="25"/>
      <c r="GS21" s="25"/>
      <c r="GT21" s="25"/>
      <c r="GU21" s="25"/>
      <c r="GV21" s="25"/>
      <c r="GW21" s="25"/>
      <c r="GX21" s="25"/>
      <c r="GY21" s="25"/>
      <c r="GZ21" s="25"/>
      <c r="HA21" s="25"/>
      <c r="HB21" s="25"/>
      <c r="HC21" s="25"/>
      <c r="HD21" s="25"/>
      <c r="HE21" s="25"/>
      <c r="HF21" s="25"/>
      <c r="HG21" s="25"/>
      <c r="HH21" s="25"/>
      <c r="HI21" s="25"/>
      <c r="HJ21" s="25"/>
      <c r="HK21" s="25"/>
      <c r="HL21" s="25"/>
      <c r="HM21" s="25"/>
      <c r="HN21" s="25"/>
      <c r="HO21" s="25"/>
      <c r="HP21" s="25"/>
      <c r="HQ21" s="25"/>
      <c r="HR21" s="25"/>
      <c r="HS21" s="25"/>
      <c r="HT21" s="25"/>
      <c r="HU21" s="25"/>
      <c r="HV21" s="25"/>
      <c r="HW21" s="25"/>
      <c r="HX21" s="25"/>
      <c r="HY21" s="25"/>
      <c r="HZ21" s="25"/>
      <c r="IA21" s="25"/>
      <c r="IB21" s="25"/>
      <c r="IC21" s="25"/>
      <c r="ID21" s="25"/>
      <c r="IE21" s="25"/>
      <c r="IF21" s="25"/>
      <c r="IG21" s="25"/>
      <c r="IH21" s="25"/>
      <c r="II21" s="25"/>
      <c r="IJ21" s="25"/>
      <c r="IK21" s="25"/>
      <c r="IL21" s="25"/>
      <c r="IM21" s="25"/>
      <c r="IN21" s="25"/>
      <c r="IO21" s="25"/>
      <c r="IP21" s="25"/>
      <c r="IQ21" s="25"/>
      <c r="IR21" s="25"/>
      <c r="IS21" s="25"/>
      <c r="IT21" s="25"/>
      <c r="IU21" s="25"/>
      <c r="IV21" s="25"/>
    </row>
    <row r="22" spans="1:34" ht="13.5" customHeight="1">
      <c r="A22" s="25"/>
      <c r="C22" s="49"/>
      <c r="D22" s="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AE22" s="26"/>
      <c r="AF22" s="27"/>
      <c r="AG22" s="28"/>
      <c r="AH22" s="29"/>
    </row>
    <row r="23" spans="1:34" ht="13.5" customHeight="1">
      <c r="A23" s="25"/>
      <c r="C23" s="49"/>
      <c r="D23" s="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AE23" s="26"/>
      <c r="AF23" s="27"/>
      <c r="AG23" s="28"/>
      <c r="AH23" s="29"/>
    </row>
    <row r="24" spans="1:34" ht="13.5" customHeight="1">
      <c r="A24" s="25"/>
      <c r="C24" s="49"/>
      <c r="D24" s="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AE24" s="26"/>
      <c r="AF24" s="27"/>
      <c r="AG24" s="28"/>
      <c r="AH24" s="29"/>
    </row>
    <row r="25" spans="1:34" ht="13.5" customHeight="1">
      <c r="A25" s="25"/>
      <c r="C25" s="49"/>
      <c r="D25" s="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AE25" s="26"/>
      <c r="AF25" s="27"/>
      <c r="AG25" s="28"/>
      <c r="AH25" s="29"/>
    </row>
    <row r="26" spans="1:34" ht="13.5" customHeight="1">
      <c r="A26" s="25"/>
      <c r="C26" s="49"/>
      <c r="D26" s="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AE26" s="26"/>
      <c r="AF26" s="27"/>
      <c r="AG26" s="28"/>
      <c r="AH26" s="29"/>
    </row>
    <row r="27" spans="1:34" ht="13.5" customHeight="1">
      <c r="A27" s="25"/>
      <c r="C27" s="49"/>
      <c r="D27" s="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AE27" s="26"/>
      <c r="AF27" s="27"/>
      <c r="AG27" s="28"/>
      <c r="AH27" s="29"/>
    </row>
    <row r="28" spans="1:34" ht="13.5" customHeight="1">
      <c r="A28" s="25"/>
      <c r="C28" s="49"/>
      <c r="D28" s="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AE28" s="26"/>
      <c r="AF28" s="27"/>
      <c r="AG28" s="28"/>
      <c r="AH28" s="29"/>
    </row>
    <row r="29" spans="1:34" ht="13.5" customHeight="1">
      <c r="A29" s="25"/>
      <c r="C29" s="49"/>
      <c r="D29" s="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AE29" s="26"/>
      <c r="AF29" s="27"/>
      <c r="AG29" s="28"/>
      <c r="AH29" s="29"/>
    </row>
    <row r="30" spans="1:34" ht="13.5" customHeight="1">
      <c r="A30" s="25"/>
      <c r="C30" s="49"/>
      <c r="D30" s="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AE30" s="26"/>
      <c r="AF30" s="27"/>
      <c r="AG30" s="28"/>
      <c r="AH30" s="29"/>
    </row>
    <row r="31" spans="1:34" ht="13.5" customHeight="1">
      <c r="A31" s="25"/>
      <c r="C31" s="49"/>
      <c r="D31" s="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AE31" s="26"/>
      <c r="AF31" s="27"/>
      <c r="AG31" s="28"/>
      <c r="AH31" s="29"/>
    </row>
    <row r="32" spans="1:21" ht="18">
      <c r="A32" s="25"/>
      <c r="C32" s="24"/>
      <c r="D32" s="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</row>
    <row r="33" spans="3:4" s="25" customFormat="1" ht="18">
      <c r="C33" s="24"/>
      <c r="D33" s="5"/>
    </row>
    <row r="34" spans="3:4" s="25" customFormat="1" ht="18">
      <c r="C34" s="24"/>
      <c r="D34" s="5"/>
    </row>
    <row r="35" spans="3:4" s="25" customFormat="1" ht="18">
      <c r="C35" s="24"/>
      <c r="D35" s="5"/>
    </row>
    <row r="36" spans="3:4" s="25" customFormat="1" ht="18">
      <c r="C36" s="24"/>
      <c r="D36" s="5"/>
    </row>
    <row r="37" spans="3:4" s="25" customFormat="1" ht="18">
      <c r="C37" s="24"/>
      <c r="D37" s="5"/>
    </row>
    <row r="38" spans="3:4" s="25" customFormat="1" ht="18">
      <c r="C38" s="24"/>
      <c r="D38" s="5"/>
    </row>
    <row r="39" spans="3:4" s="25" customFormat="1" ht="18">
      <c r="C39" s="24"/>
      <c r="D39" s="5"/>
    </row>
    <row r="40" spans="3:4" s="25" customFormat="1" ht="18">
      <c r="C40" s="24"/>
      <c r="D40" s="5"/>
    </row>
    <row r="41" spans="3:4" s="25" customFormat="1" ht="18">
      <c r="C41" s="24"/>
      <c r="D41" s="5"/>
    </row>
    <row r="42" spans="3:4" s="25" customFormat="1" ht="18">
      <c r="C42" s="24"/>
      <c r="D42" s="5"/>
    </row>
    <row r="43" spans="3:4" s="25" customFormat="1" ht="18">
      <c r="C43" s="24"/>
      <c r="D43" s="5"/>
    </row>
    <row r="44" spans="3:4" s="25" customFormat="1" ht="18">
      <c r="C44" s="24"/>
      <c r="D44" s="5"/>
    </row>
    <row r="45" spans="3:4" s="25" customFormat="1" ht="18">
      <c r="C45" s="24"/>
      <c r="D45" s="5"/>
    </row>
    <row r="46" spans="3:4" s="25" customFormat="1" ht="18">
      <c r="C46" s="24"/>
      <c r="D46" s="5"/>
    </row>
    <row r="47" spans="3:4" s="25" customFormat="1" ht="18">
      <c r="C47" s="24"/>
      <c r="D47" s="5"/>
    </row>
    <row r="48" spans="3:4" s="25" customFormat="1" ht="18">
      <c r="C48" s="24"/>
      <c r="D48" s="5"/>
    </row>
    <row r="49" spans="3:4" s="25" customFormat="1" ht="18">
      <c r="C49" s="24"/>
      <c r="D49" s="5"/>
    </row>
    <row r="50" spans="3:4" s="25" customFormat="1" ht="18">
      <c r="C50" s="24"/>
      <c r="D50" s="5"/>
    </row>
    <row r="51" spans="3:4" s="25" customFormat="1" ht="18">
      <c r="C51" s="24"/>
      <c r="D51" s="5"/>
    </row>
    <row r="52" spans="3:4" s="25" customFormat="1" ht="18">
      <c r="C52" s="24"/>
      <c r="D52" s="5"/>
    </row>
    <row r="53" spans="3:4" s="25" customFormat="1" ht="18">
      <c r="C53" s="24"/>
      <c r="D53" s="5"/>
    </row>
    <row r="54" spans="3:4" s="25" customFormat="1" ht="18">
      <c r="C54" s="24"/>
      <c r="D54" s="5"/>
    </row>
    <row r="55" spans="3:4" s="25" customFormat="1" ht="18">
      <c r="C55" s="24"/>
      <c r="D55" s="5"/>
    </row>
    <row r="56" spans="3:4" s="25" customFormat="1" ht="18">
      <c r="C56" s="24"/>
      <c r="D56" s="5"/>
    </row>
    <row r="57" spans="3:4" s="25" customFormat="1" ht="18">
      <c r="C57" s="24"/>
      <c r="D57" s="5"/>
    </row>
    <row r="58" spans="3:4" s="25" customFormat="1" ht="18">
      <c r="C58" s="24"/>
      <c r="D58" s="5"/>
    </row>
    <row r="59" spans="3:4" s="25" customFormat="1" ht="18">
      <c r="C59" s="24"/>
      <c r="D59" s="5"/>
    </row>
    <row r="60" spans="3:4" s="25" customFormat="1" ht="18">
      <c r="C60" s="24"/>
      <c r="D60" s="5"/>
    </row>
    <row r="61" spans="3:4" s="25" customFormat="1" ht="18">
      <c r="C61" s="24"/>
      <c r="D61" s="5"/>
    </row>
    <row r="62" spans="3:4" s="25" customFormat="1" ht="18">
      <c r="C62" s="24"/>
      <c r="D62" s="5"/>
    </row>
    <row r="63" spans="3:4" s="25" customFormat="1" ht="18">
      <c r="C63" s="24"/>
      <c r="D63" s="5"/>
    </row>
    <row r="64" spans="3:4" s="25" customFormat="1" ht="18">
      <c r="C64" s="24"/>
      <c r="D64" s="5"/>
    </row>
    <row r="65" spans="3:4" s="25" customFormat="1" ht="18">
      <c r="C65" s="24"/>
      <c r="D65" s="5"/>
    </row>
    <row r="66" spans="3:4" s="25" customFormat="1" ht="18">
      <c r="C66" s="24"/>
      <c r="D66" s="5"/>
    </row>
    <row r="67" spans="3:4" s="25" customFormat="1" ht="18">
      <c r="C67" s="24"/>
      <c r="D67" s="5"/>
    </row>
    <row r="68" spans="3:4" s="25" customFormat="1" ht="18">
      <c r="C68" s="24"/>
      <c r="D68" s="5"/>
    </row>
    <row r="69" spans="3:4" s="25" customFormat="1" ht="18">
      <c r="C69" s="24"/>
      <c r="D69" s="5"/>
    </row>
    <row r="70" spans="3:4" s="25" customFormat="1" ht="18">
      <c r="C70" s="24"/>
      <c r="D70" s="5"/>
    </row>
    <row r="71" spans="3:4" s="25" customFormat="1" ht="18">
      <c r="C71" s="24"/>
      <c r="D71" s="5"/>
    </row>
    <row r="72" spans="3:4" s="25" customFormat="1" ht="18">
      <c r="C72" s="24"/>
      <c r="D72" s="5"/>
    </row>
    <row r="73" spans="3:4" s="25" customFormat="1" ht="18">
      <c r="C73" s="24"/>
      <c r="D73" s="5"/>
    </row>
    <row r="74" spans="3:4" s="25" customFormat="1" ht="18">
      <c r="C74" s="24"/>
      <c r="D74" s="5"/>
    </row>
    <row r="75" spans="3:4" s="25" customFormat="1" ht="18">
      <c r="C75" s="24"/>
      <c r="D75" s="5"/>
    </row>
    <row r="76" spans="3:4" s="25" customFormat="1" ht="18">
      <c r="C76" s="24"/>
      <c r="D76" s="5"/>
    </row>
    <row r="77" spans="3:4" s="25" customFormat="1" ht="18">
      <c r="C77" s="24"/>
      <c r="D77" s="5"/>
    </row>
    <row r="78" spans="3:4" s="25" customFormat="1" ht="18">
      <c r="C78" s="24"/>
      <c r="D78" s="5"/>
    </row>
    <row r="79" spans="3:4" s="25" customFormat="1" ht="18">
      <c r="C79" s="24"/>
      <c r="D79" s="5"/>
    </row>
    <row r="80" spans="3:4" s="25" customFormat="1" ht="18">
      <c r="C80" s="24"/>
      <c r="D80" s="5"/>
    </row>
    <row r="81" spans="3:4" s="25" customFormat="1" ht="18">
      <c r="C81" s="24"/>
      <c r="D81" s="5"/>
    </row>
    <row r="82" spans="3:4" s="25" customFormat="1" ht="18">
      <c r="C82" s="24"/>
      <c r="D82" s="5"/>
    </row>
    <row r="83" spans="3:4" s="25" customFormat="1" ht="18">
      <c r="C83" s="24"/>
      <c r="D83" s="5"/>
    </row>
    <row r="84" spans="3:4" s="25" customFormat="1" ht="18">
      <c r="C84" s="24"/>
      <c r="D84" s="5"/>
    </row>
    <row r="85" spans="3:4" s="25" customFormat="1" ht="18">
      <c r="C85" s="24"/>
      <c r="D85" s="5"/>
    </row>
    <row r="86" spans="3:4" s="25" customFormat="1" ht="18">
      <c r="C86" s="24"/>
      <c r="D86" s="5"/>
    </row>
    <row r="87" spans="3:4" s="25" customFormat="1" ht="18">
      <c r="C87" s="24"/>
      <c r="D87" s="5"/>
    </row>
    <row r="88" spans="3:4" s="25" customFormat="1" ht="18">
      <c r="C88" s="24"/>
      <c r="D88" s="5"/>
    </row>
    <row r="89" spans="3:4" s="25" customFormat="1" ht="18">
      <c r="C89" s="24"/>
      <c r="D89" s="5"/>
    </row>
    <row r="90" spans="3:4" s="25" customFormat="1" ht="18">
      <c r="C90" s="24"/>
      <c r="D90" s="5"/>
    </row>
    <row r="91" spans="3:4" s="25" customFormat="1" ht="18">
      <c r="C91" s="24"/>
      <c r="D91" s="5"/>
    </row>
    <row r="92" spans="3:4" s="25" customFormat="1" ht="18">
      <c r="C92" s="24"/>
      <c r="D92" s="5"/>
    </row>
    <row r="93" spans="3:4" s="25" customFormat="1" ht="18">
      <c r="C93" s="24"/>
      <c r="D93" s="5"/>
    </row>
    <row r="94" spans="3:4" s="25" customFormat="1" ht="18">
      <c r="C94" s="24"/>
      <c r="D94" s="5"/>
    </row>
    <row r="95" spans="3:4" s="25" customFormat="1" ht="18">
      <c r="C95" s="24"/>
      <c r="D95" s="5"/>
    </row>
    <row r="96" spans="3:4" s="25" customFormat="1" ht="18">
      <c r="C96" s="24"/>
      <c r="D96" s="5"/>
    </row>
    <row r="97" spans="3:4" s="25" customFormat="1" ht="18">
      <c r="C97" s="24"/>
      <c r="D97" s="5"/>
    </row>
    <row r="98" spans="3:4" s="25" customFormat="1" ht="18">
      <c r="C98" s="24"/>
      <c r="D98" s="5"/>
    </row>
    <row r="99" spans="3:4" s="25" customFormat="1" ht="18">
      <c r="C99" s="24"/>
      <c r="D99" s="5"/>
    </row>
    <row r="100" spans="3:4" s="25" customFormat="1" ht="18">
      <c r="C100" s="24"/>
      <c r="D100" s="5"/>
    </row>
    <row r="101" spans="3:4" s="25" customFormat="1" ht="18">
      <c r="C101" s="24"/>
      <c r="D101" s="5"/>
    </row>
    <row r="102" spans="3:4" s="25" customFormat="1" ht="18">
      <c r="C102" s="24"/>
      <c r="D102" s="5"/>
    </row>
    <row r="103" spans="3:4" s="25" customFormat="1" ht="18">
      <c r="C103" s="24"/>
      <c r="D103" s="5"/>
    </row>
    <row r="104" spans="3:4" s="25" customFormat="1" ht="18">
      <c r="C104" s="24"/>
      <c r="D104" s="5"/>
    </row>
    <row r="105" spans="3:4" s="25" customFormat="1" ht="18">
      <c r="C105" s="24"/>
      <c r="D105" s="5"/>
    </row>
    <row r="106" spans="3:4" s="25" customFormat="1" ht="18">
      <c r="C106" s="24"/>
      <c r="D106" s="5"/>
    </row>
    <row r="107" spans="3:4" s="25" customFormat="1" ht="18">
      <c r="C107" s="24"/>
      <c r="D107" s="5"/>
    </row>
    <row r="108" spans="3:4" s="25" customFormat="1" ht="18">
      <c r="C108" s="24"/>
      <c r="D108" s="5"/>
    </row>
    <row r="109" spans="3:4" s="25" customFormat="1" ht="18">
      <c r="C109" s="24"/>
      <c r="D109" s="5"/>
    </row>
    <row r="110" spans="3:4" s="25" customFormat="1" ht="18">
      <c r="C110" s="24"/>
      <c r="D110" s="5"/>
    </row>
    <row r="111" spans="3:4" s="25" customFormat="1" ht="18">
      <c r="C111" s="24"/>
      <c r="D111" s="5"/>
    </row>
    <row r="112" spans="3:4" s="25" customFormat="1" ht="18">
      <c r="C112" s="24"/>
      <c r="D112" s="5"/>
    </row>
    <row r="113" spans="3:4" s="25" customFormat="1" ht="18">
      <c r="C113" s="24"/>
      <c r="D113" s="5"/>
    </row>
    <row r="114" spans="3:4" s="25" customFormat="1" ht="18">
      <c r="C114" s="24"/>
      <c r="D114" s="5"/>
    </row>
    <row r="115" spans="3:4" s="25" customFormat="1" ht="18">
      <c r="C115" s="24"/>
      <c r="D115" s="5"/>
    </row>
    <row r="116" spans="3:4" s="25" customFormat="1" ht="18">
      <c r="C116" s="24"/>
      <c r="D116" s="5"/>
    </row>
    <row r="117" spans="3:4" s="25" customFormat="1" ht="18">
      <c r="C117" s="24"/>
      <c r="D117" s="5"/>
    </row>
    <row r="118" spans="3:4" s="25" customFormat="1" ht="18">
      <c r="C118" s="24"/>
      <c r="D118" s="5"/>
    </row>
    <row r="119" spans="3:4" s="25" customFormat="1" ht="18">
      <c r="C119" s="24"/>
      <c r="D119" s="5"/>
    </row>
    <row r="120" spans="3:4" s="25" customFormat="1" ht="18">
      <c r="C120" s="24"/>
      <c r="D120" s="5"/>
    </row>
    <row r="121" spans="3:4" s="25" customFormat="1" ht="18">
      <c r="C121" s="24"/>
      <c r="D121" s="5"/>
    </row>
    <row r="122" spans="3:4" s="25" customFormat="1" ht="18">
      <c r="C122" s="24"/>
      <c r="D122" s="5"/>
    </row>
    <row r="123" spans="3:4" s="25" customFormat="1" ht="18">
      <c r="C123" s="24"/>
      <c r="D123" s="5"/>
    </row>
    <row r="124" spans="3:4" s="25" customFormat="1" ht="18">
      <c r="C124" s="24"/>
      <c r="D124" s="5"/>
    </row>
    <row r="125" spans="3:4" s="25" customFormat="1" ht="18">
      <c r="C125" s="24"/>
      <c r="D125" s="5"/>
    </row>
    <row r="126" spans="3:4" s="25" customFormat="1" ht="18">
      <c r="C126" s="24"/>
      <c r="D126" s="5"/>
    </row>
    <row r="127" spans="3:4" s="25" customFormat="1" ht="18">
      <c r="C127" s="24"/>
      <c r="D127" s="5"/>
    </row>
    <row r="128" spans="3:4" s="25" customFormat="1" ht="18">
      <c r="C128" s="24"/>
      <c r="D128" s="5"/>
    </row>
    <row r="129" spans="3:4" s="25" customFormat="1" ht="18">
      <c r="C129" s="24"/>
      <c r="D129" s="5"/>
    </row>
    <row r="130" spans="3:4" s="25" customFormat="1" ht="18">
      <c r="C130" s="24"/>
      <c r="D130" s="5"/>
    </row>
    <row r="131" spans="3:4" s="25" customFormat="1" ht="18">
      <c r="C131" s="24"/>
      <c r="D131" s="5"/>
    </row>
    <row r="132" spans="3:4" s="25" customFormat="1" ht="18">
      <c r="C132" s="24"/>
      <c r="D132" s="5"/>
    </row>
    <row r="133" spans="3:4" s="25" customFormat="1" ht="18">
      <c r="C133" s="24"/>
      <c r="D133" s="5"/>
    </row>
    <row r="134" spans="3:4" s="25" customFormat="1" ht="18">
      <c r="C134" s="24"/>
      <c r="D134" s="5"/>
    </row>
    <row r="135" spans="3:4" s="25" customFormat="1" ht="18">
      <c r="C135" s="24"/>
      <c r="D135" s="5"/>
    </row>
    <row r="136" spans="3:4" s="25" customFormat="1" ht="18">
      <c r="C136" s="24"/>
      <c r="D136" s="5"/>
    </row>
    <row r="137" spans="3:4" s="25" customFormat="1" ht="18">
      <c r="C137" s="24"/>
      <c r="D137" s="5"/>
    </row>
    <row r="138" spans="3:4" s="25" customFormat="1" ht="18">
      <c r="C138" s="24"/>
      <c r="D138" s="5"/>
    </row>
    <row r="139" spans="3:4" s="25" customFormat="1" ht="18">
      <c r="C139" s="24"/>
      <c r="D139" s="5"/>
    </row>
    <row r="140" spans="3:4" s="25" customFormat="1" ht="18">
      <c r="C140" s="24"/>
      <c r="D140" s="5"/>
    </row>
    <row r="141" spans="3:4" s="25" customFormat="1" ht="18">
      <c r="C141" s="24"/>
      <c r="D141" s="5"/>
    </row>
    <row r="142" spans="3:4" s="25" customFormat="1" ht="18">
      <c r="C142" s="24"/>
      <c r="D142" s="5"/>
    </row>
    <row r="143" spans="3:4" s="25" customFormat="1" ht="18">
      <c r="C143" s="24"/>
      <c r="D143" s="5"/>
    </row>
    <row r="144" spans="3:4" s="25" customFormat="1" ht="18">
      <c r="C144" s="24"/>
      <c r="D144" s="5"/>
    </row>
    <row r="145" spans="3:4" s="25" customFormat="1" ht="18">
      <c r="C145" s="24"/>
      <c r="D145" s="5"/>
    </row>
    <row r="146" spans="3:4" s="25" customFormat="1" ht="18">
      <c r="C146" s="24"/>
      <c r="D146" s="5"/>
    </row>
    <row r="147" spans="3:4" s="25" customFormat="1" ht="18">
      <c r="C147" s="24"/>
      <c r="D147" s="5"/>
    </row>
    <row r="148" spans="3:4" s="25" customFormat="1" ht="18">
      <c r="C148" s="24"/>
      <c r="D148" s="5"/>
    </row>
    <row r="149" spans="3:4" s="25" customFormat="1" ht="18">
      <c r="C149" s="24"/>
      <c r="D149" s="5"/>
    </row>
    <row r="150" spans="3:4" s="25" customFormat="1" ht="18">
      <c r="C150" s="24"/>
      <c r="D150" s="5"/>
    </row>
    <row r="151" spans="3:4" s="25" customFormat="1" ht="18">
      <c r="C151" s="24"/>
      <c r="D151" s="5"/>
    </row>
    <row r="152" spans="3:4" s="25" customFormat="1" ht="18">
      <c r="C152" s="24"/>
      <c r="D152" s="5"/>
    </row>
    <row r="153" spans="3:4" s="25" customFormat="1" ht="18">
      <c r="C153" s="24"/>
      <c r="D153" s="5"/>
    </row>
    <row r="154" spans="3:4" s="25" customFormat="1" ht="18">
      <c r="C154" s="24"/>
      <c r="D154" s="5"/>
    </row>
    <row r="155" spans="3:4" s="25" customFormat="1" ht="18">
      <c r="C155" s="24"/>
      <c r="D155" s="5"/>
    </row>
    <row r="156" spans="3:4" s="25" customFormat="1" ht="18">
      <c r="C156" s="24"/>
      <c r="D156" s="5"/>
    </row>
    <row r="157" spans="3:4" s="25" customFormat="1" ht="18">
      <c r="C157" s="24"/>
      <c r="D157" s="5"/>
    </row>
    <row r="158" spans="3:4" s="25" customFormat="1" ht="18">
      <c r="C158" s="24"/>
      <c r="D158" s="5"/>
    </row>
    <row r="159" spans="3:4" s="25" customFormat="1" ht="18">
      <c r="C159" s="24"/>
      <c r="D159" s="5"/>
    </row>
    <row r="160" spans="3:4" s="25" customFormat="1" ht="18">
      <c r="C160" s="24"/>
      <c r="D160" s="5"/>
    </row>
    <row r="161" spans="3:4" s="25" customFormat="1" ht="18">
      <c r="C161" s="24"/>
      <c r="D161" s="5"/>
    </row>
    <row r="162" spans="3:4" s="25" customFormat="1" ht="18">
      <c r="C162" s="24"/>
      <c r="D162" s="5"/>
    </row>
    <row r="163" spans="3:4" s="25" customFormat="1" ht="18">
      <c r="C163" s="24"/>
      <c r="D163" s="5"/>
    </row>
    <row r="164" spans="3:4" s="25" customFormat="1" ht="18">
      <c r="C164" s="24"/>
      <c r="D164" s="5"/>
    </row>
    <row r="165" spans="3:4" s="25" customFormat="1" ht="18">
      <c r="C165" s="24"/>
      <c r="D165" s="5"/>
    </row>
    <row r="166" spans="3:4" s="25" customFormat="1" ht="18">
      <c r="C166" s="24"/>
      <c r="D166" s="5"/>
    </row>
    <row r="167" spans="3:4" s="25" customFormat="1" ht="18">
      <c r="C167" s="24"/>
      <c r="D167" s="5"/>
    </row>
    <row r="168" spans="3:4" s="25" customFormat="1" ht="18">
      <c r="C168" s="24"/>
      <c r="D168" s="5"/>
    </row>
    <row r="169" spans="3:4" s="25" customFormat="1" ht="18">
      <c r="C169" s="24"/>
      <c r="D169" s="5"/>
    </row>
    <row r="170" spans="3:4" s="25" customFormat="1" ht="18">
      <c r="C170" s="24"/>
      <c r="D170" s="5"/>
    </row>
    <row r="171" spans="3:4" s="25" customFormat="1" ht="18">
      <c r="C171" s="24"/>
      <c r="D171" s="5"/>
    </row>
    <row r="172" spans="3:4" s="25" customFormat="1" ht="18">
      <c r="C172" s="24"/>
      <c r="D172" s="5"/>
    </row>
    <row r="173" spans="3:4" s="25" customFormat="1" ht="18">
      <c r="C173" s="24"/>
      <c r="D173" s="5"/>
    </row>
    <row r="174" spans="3:4" s="25" customFormat="1" ht="18">
      <c r="C174" s="24"/>
      <c r="D174" s="5"/>
    </row>
    <row r="175" spans="3:4" s="25" customFormat="1" ht="18">
      <c r="C175" s="24"/>
      <c r="D175" s="5"/>
    </row>
    <row r="176" spans="3:4" s="25" customFormat="1" ht="18">
      <c r="C176" s="24"/>
      <c r="D176" s="5"/>
    </row>
    <row r="177" spans="3:4" s="25" customFormat="1" ht="18">
      <c r="C177" s="24"/>
      <c r="D177" s="5"/>
    </row>
    <row r="178" spans="3:4" s="25" customFormat="1" ht="18">
      <c r="C178" s="24"/>
      <c r="D178" s="5"/>
    </row>
    <row r="179" spans="3:4" s="25" customFormat="1" ht="18">
      <c r="C179" s="24"/>
      <c r="D179" s="5"/>
    </row>
    <row r="180" spans="3:4" s="25" customFormat="1" ht="18">
      <c r="C180" s="24"/>
      <c r="D180" s="5"/>
    </row>
    <row r="181" spans="3:4" s="25" customFormat="1" ht="18">
      <c r="C181" s="24"/>
      <c r="D181" s="5"/>
    </row>
    <row r="182" spans="3:4" s="25" customFormat="1" ht="18">
      <c r="C182" s="24"/>
      <c r="D182" s="5"/>
    </row>
    <row r="183" spans="3:4" s="25" customFormat="1" ht="18">
      <c r="C183" s="24"/>
      <c r="D183" s="5"/>
    </row>
    <row r="184" spans="3:4" s="25" customFormat="1" ht="18">
      <c r="C184" s="24"/>
      <c r="D184" s="5"/>
    </row>
    <row r="185" spans="3:4" s="25" customFormat="1" ht="18">
      <c r="C185" s="24"/>
      <c r="D185" s="5"/>
    </row>
    <row r="186" spans="3:4" s="25" customFormat="1" ht="18">
      <c r="C186" s="24"/>
      <c r="D186" s="5"/>
    </row>
    <row r="187" spans="3:4" s="25" customFormat="1" ht="18">
      <c r="C187" s="24"/>
      <c r="D187" s="5"/>
    </row>
    <row r="188" spans="3:4" s="25" customFormat="1" ht="18">
      <c r="C188" s="24"/>
      <c r="D188" s="5"/>
    </row>
    <row r="189" spans="3:4" s="25" customFormat="1" ht="18">
      <c r="C189" s="24"/>
      <c r="D189" s="5"/>
    </row>
    <row r="190" spans="3:4" s="25" customFormat="1" ht="18">
      <c r="C190" s="24"/>
      <c r="D190" s="5"/>
    </row>
    <row r="191" spans="3:4" s="25" customFormat="1" ht="18">
      <c r="C191" s="24"/>
      <c r="D191" s="5"/>
    </row>
    <row r="192" spans="3:4" s="25" customFormat="1" ht="18">
      <c r="C192" s="24"/>
      <c r="D192" s="5"/>
    </row>
    <row r="193" spans="3:4" s="25" customFormat="1" ht="18">
      <c r="C193" s="24"/>
      <c r="D193" s="5"/>
    </row>
    <row r="194" spans="3:4" s="25" customFormat="1" ht="18">
      <c r="C194" s="24"/>
      <c r="D194" s="5"/>
    </row>
    <row r="195" spans="3:4" s="25" customFormat="1" ht="18">
      <c r="C195" s="24"/>
      <c r="D195" s="5"/>
    </row>
    <row r="196" spans="3:4" s="25" customFormat="1" ht="18">
      <c r="C196" s="24"/>
      <c r="D196" s="5"/>
    </row>
    <row r="197" spans="3:4" s="25" customFormat="1" ht="18">
      <c r="C197" s="24"/>
      <c r="D197" s="5"/>
    </row>
    <row r="198" spans="3:4" s="25" customFormat="1" ht="18">
      <c r="C198" s="24"/>
      <c r="D198" s="5"/>
    </row>
    <row r="199" spans="3:4" s="25" customFormat="1" ht="18">
      <c r="C199" s="24"/>
      <c r="D199" s="5"/>
    </row>
    <row r="200" spans="3:4" s="25" customFormat="1" ht="18">
      <c r="C200" s="24"/>
      <c r="D200" s="5"/>
    </row>
    <row r="201" spans="3:4" s="25" customFormat="1" ht="18">
      <c r="C201" s="24"/>
      <c r="D201" s="5"/>
    </row>
    <row r="202" spans="3:4" s="25" customFormat="1" ht="18">
      <c r="C202" s="24"/>
      <c r="D202" s="5"/>
    </row>
    <row r="203" spans="3:4" s="25" customFormat="1" ht="18">
      <c r="C203" s="24"/>
      <c r="D203" s="5"/>
    </row>
    <row r="204" spans="3:4" s="25" customFormat="1" ht="18">
      <c r="C204" s="24"/>
      <c r="D204" s="5"/>
    </row>
    <row r="205" spans="3:4" s="25" customFormat="1" ht="18">
      <c r="C205" s="24"/>
      <c r="D205" s="5"/>
    </row>
    <row r="206" spans="3:4" s="25" customFormat="1" ht="18">
      <c r="C206" s="24"/>
      <c r="D206" s="5"/>
    </row>
    <row r="207" spans="3:4" s="25" customFormat="1" ht="18">
      <c r="C207" s="24"/>
      <c r="D207" s="5"/>
    </row>
    <row r="208" spans="3:4" s="25" customFormat="1" ht="18">
      <c r="C208" s="24"/>
      <c r="D208" s="5"/>
    </row>
    <row r="209" spans="3:4" s="25" customFormat="1" ht="18">
      <c r="C209" s="24"/>
      <c r="D209" s="5"/>
    </row>
    <row r="210" spans="3:4" s="25" customFormat="1" ht="18">
      <c r="C210" s="24"/>
      <c r="D210" s="5"/>
    </row>
    <row r="211" spans="3:4" s="25" customFormat="1" ht="18">
      <c r="C211" s="24"/>
      <c r="D211" s="5"/>
    </row>
    <row r="212" spans="3:4" s="25" customFormat="1" ht="18">
      <c r="C212" s="24"/>
      <c r="D212" s="5"/>
    </row>
    <row r="213" spans="3:4" s="25" customFormat="1" ht="18">
      <c r="C213" s="24"/>
      <c r="D213" s="5"/>
    </row>
    <row r="214" spans="3:4" s="25" customFormat="1" ht="18">
      <c r="C214" s="24"/>
      <c r="D214" s="5"/>
    </row>
    <row r="215" spans="3:4" s="25" customFormat="1" ht="18">
      <c r="C215" s="24"/>
      <c r="D215" s="5"/>
    </row>
    <row r="216" spans="3:4" s="25" customFormat="1" ht="18">
      <c r="C216" s="24"/>
      <c r="D216" s="5"/>
    </row>
    <row r="217" spans="3:4" s="25" customFormat="1" ht="18">
      <c r="C217" s="24"/>
      <c r="D217" s="5"/>
    </row>
    <row r="218" spans="3:4" s="25" customFormat="1" ht="18">
      <c r="C218" s="24"/>
      <c r="D218" s="5"/>
    </row>
    <row r="219" spans="3:4" s="25" customFormat="1" ht="18">
      <c r="C219" s="24"/>
      <c r="D219" s="5"/>
    </row>
    <row r="220" spans="3:4" s="25" customFormat="1" ht="18">
      <c r="C220" s="24"/>
      <c r="D220" s="5"/>
    </row>
    <row r="221" spans="3:4" s="25" customFormat="1" ht="18">
      <c r="C221" s="24"/>
      <c r="D221" s="5"/>
    </row>
    <row r="222" spans="3:4" s="25" customFormat="1" ht="18">
      <c r="C222" s="24"/>
      <c r="D222" s="5"/>
    </row>
    <row r="223" spans="3:4" s="25" customFormat="1" ht="18">
      <c r="C223" s="24"/>
      <c r="D223" s="5"/>
    </row>
    <row r="224" spans="3:4" s="25" customFormat="1" ht="18">
      <c r="C224" s="24"/>
      <c r="D224" s="5"/>
    </row>
    <row r="225" spans="3:4" s="25" customFormat="1" ht="18">
      <c r="C225" s="24"/>
      <c r="D225" s="5"/>
    </row>
    <row r="226" spans="3:4" s="25" customFormat="1" ht="18">
      <c r="C226" s="24"/>
      <c r="D226" s="5"/>
    </row>
    <row r="227" spans="3:4" s="25" customFormat="1" ht="18">
      <c r="C227" s="24"/>
      <c r="D227" s="5"/>
    </row>
    <row r="228" spans="3:4" s="25" customFormat="1" ht="18">
      <c r="C228" s="24"/>
      <c r="D228" s="5"/>
    </row>
    <row r="229" spans="3:4" s="25" customFormat="1" ht="18">
      <c r="C229" s="24"/>
      <c r="D229" s="5"/>
    </row>
    <row r="230" spans="3:4" s="25" customFormat="1" ht="18">
      <c r="C230" s="24"/>
      <c r="D230" s="5"/>
    </row>
    <row r="231" spans="3:4" s="25" customFormat="1" ht="18">
      <c r="C231" s="24"/>
      <c r="D231" s="5"/>
    </row>
    <row r="232" spans="3:4" s="25" customFormat="1" ht="18">
      <c r="C232" s="24"/>
      <c r="D232" s="5"/>
    </row>
    <row r="233" spans="3:4" s="25" customFormat="1" ht="18">
      <c r="C233" s="24"/>
      <c r="D233" s="5"/>
    </row>
    <row r="234" spans="3:4" s="25" customFormat="1" ht="18">
      <c r="C234" s="24"/>
      <c r="D234" s="5"/>
    </row>
    <row r="235" spans="3:4" s="25" customFormat="1" ht="18">
      <c r="C235" s="24"/>
      <c r="D235" s="5"/>
    </row>
    <row r="236" spans="3:4" s="25" customFormat="1" ht="18">
      <c r="C236" s="24"/>
      <c r="D236" s="5"/>
    </row>
    <row r="237" spans="3:4" s="25" customFormat="1" ht="18">
      <c r="C237" s="24"/>
      <c r="D237" s="5"/>
    </row>
    <row r="238" spans="3:4" s="25" customFormat="1" ht="18">
      <c r="C238" s="24"/>
      <c r="D238" s="5"/>
    </row>
    <row r="239" spans="3:4" s="25" customFormat="1" ht="18">
      <c r="C239" s="24"/>
      <c r="D239" s="5"/>
    </row>
    <row r="240" spans="3:4" s="25" customFormat="1" ht="18">
      <c r="C240" s="24"/>
      <c r="D240" s="5"/>
    </row>
    <row r="241" spans="3:4" s="25" customFormat="1" ht="18">
      <c r="C241" s="24"/>
      <c r="D241" s="5"/>
    </row>
    <row r="242" spans="3:4" s="25" customFormat="1" ht="18">
      <c r="C242" s="24"/>
      <c r="D242" s="5"/>
    </row>
    <row r="243" spans="3:4" s="25" customFormat="1" ht="18">
      <c r="C243" s="24"/>
      <c r="D243" s="5"/>
    </row>
    <row r="244" spans="3:4" s="25" customFormat="1" ht="18">
      <c r="C244" s="24"/>
      <c r="D244" s="5"/>
    </row>
    <row r="245" spans="3:4" s="25" customFormat="1" ht="18">
      <c r="C245" s="24"/>
      <c r="D245" s="5"/>
    </row>
    <row r="246" spans="3:4" s="25" customFormat="1" ht="18">
      <c r="C246" s="24"/>
      <c r="D246" s="5"/>
    </row>
    <row r="247" spans="3:4" s="25" customFormat="1" ht="18">
      <c r="C247" s="24"/>
      <c r="D247" s="5"/>
    </row>
    <row r="248" spans="3:4" s="25" customFormat="1" ht="18">
      <c r="C248" s="24"/>
      <c r="D248" s="5"/>
    </row>
    <row r="249" spans="3:4" s="25" customFormat="1" ht="18">
      <c r="C249" s="24"/>
      <c r="D249" s="5"/>
    </row>
    <row r="250" spans="3:4" s="25" customFormat="1" ht="18">
      <c r="C250" s="24"/>
      <c r="D250" s="5"/>
    </row>
    <row r="251" spans="3:4" s="25" customFormat="1" ht="18">
      <c r="C251" s="24"/>
      <c r="D251" s="5"/>
    </row>
    <row r="252" spans="3:4" s="25" customFormat="1" ht="18">
      <c r="C252" s="24"/>
      <c r="D252" s="5"/>
    </row>
    <row r="253" spans="3:4" s="25" customFormat="1" ht="18">
      <c r="C253" s="24"/>
      <c r="D253" s="5"/>
    </row>
    <row r="254" spans="3:4" s="25" customFormat="1" ht="18">
      <c r="C254" s="24"/>
      <c r="D254" s="5"/>
    </row>
    <row r="255" spans="3:4" s="25" customFormat="1" ht="18">
      <c r="C255" s="24"/>
      <c r="D255" s="5"/>
    </row>
    <row r="256" spans="3:4" s="25" customFormat="1" ht="18">
      <c r="C256" s="24"/>
      <c r="D256" s="5"/>
    </row>
    <row r="257" spans="3:4" s="25" customFormat="1" ht="18">
      <c r="C257" s="24"/>
      <c r="D257" s="5"/>
    </row>
    <row r="258" spans="3:4" s="25" customFormat="1" ht="18">
      <c r="C258" s="24"/>
      <c r="D258" s="5"/>
    </row>
    <row r="259" spans="3:4" s="25" customFormat="1" ht="18">
      <c r="C259" s="24"/>
      <c r="D259" s="5"/>
    </row>
    <row r="260" spans="3:4" s="25" customFormat="1" ht="18">
      <c r="C260" s="24"/>
      <c r="D260" s="5"/>
    </row>
    <row r="261" spans="3:4" s="25" customFormat="1" ht="18">
      <c r="C261" s="24"/>
      <c r="D261" s="5"/>
    </row>
    <row r="262" spans="3:4" s="25" customFormat="1" ht="18">
      <c r="C262" s="24"/>
      <c r="D262" s="5"/>
    </row>
    <row r="263" spans="3:4" s="25" customFormat="1" ht="18">
      <c r="C263" s="24"/>
      <c r="D263" s="5"/>
    </row>
    <row r="264" spans="3:4" s="25" customFormat="1" ht="18">
      <c r="C264" s="24"/>
      <c r="D264" s="5"/>
    </row>
    <row r="265" spans="3:4" s="25" customFormat="1" ht="18">
      <c r="C265" s="24"/>
      <c r="D265" s="5"/>
    </row>
    <row r="266" spans="3:4" s="25" customFormat="1" ht="18">
      <c r="C266" s="24"/>
      <c r="D266" s="5"/>
    </row>
    <row r="267" spans="3:4" s="25" customFormat="1" ht="18">
      <c r="C267" s="24"/>
      <c r="D267" s="5"/>
    </row>
    <row r="268" spans="3:4" s="25" customFormat="1" ht="18">
      <c r="C268" s="24"/>
      <c r="D268" s="5"/>
    </row>
    <row r="269" spans="3:4" s="25" customFormat="1" ht="18">
      <c r="C269" s="24"/>
      <c r="D269" s="5"/>
    </row>
    <row r="270" spans="3:4" s="25" customFormat="1" ht="18">
      <c r="C270" s="24"/>
      <c r="D270" s="5"/>
    </row>
    <row r="271" spans="3:4" s="25" customFormat="1" ht="18">
      <c r="C271" s="24"/>
      <c r="D271" s="5"/>
    </row>
    <row r="272" spans="3:4" s="25" customFormat="1" ht="18">
      <c r="C272" s="24"/>
      <c r="D272" s="5"/>
    </row>
    <row r="273" spans="3:4" s="25" customFormat="1" ht="18">
      <c r="C273" s="24"/>
      <c r="D273" s="5"/>
    </row>
    <row r="274" spans="3:4" s="25" customFormat="1" ht="18">
      <c r="C274" s="24"/>
      <c r="D274" s="5"/>
    </row>
    <row r="275" spans="3:4" s="25" customFormat="1" ht="18">
      <c r="C275" s="24"/>
      <c r="D275" s="5"/>
    </row>
    <row r="276" spans="3:4" s="25" customFormat="1" ht="18">
      <c r="C276" s="24"/>
      <c r="D276" s="5"/>
    </row>
    <row r="277" spans="3:4" s="25" customFormat="1" ht="18">
      <c r="C277" s="24"/>
      <c r="D277" s="5"/>
    </row>
    <row r="278" spans="3:4" s="25" customFormat="1" ht="18">
      <c r="C278" s="24"/>
      <c r="D278" s="5"/>
    </row>
    <row r="279" spans="3:4" s="25" customFormat="1" ht="18">
      <c r="C279" s="24"/>
      <c r="D279" s="5"/>
    </row>
    <row r="280" spans="3:4" s="25" customFormat="1" ht="18">
      <c r="C280" s="24"/>
      <c r="D280" s="5"/>
    </row>
    <row r="281" spans="3:4" s="25" customFormat="1" ht="18">
      <c r="C281" s="24"/>
      <c r="D281" s="5"/>
    </row>
    <row r="282" spans="3:4" s="25" customFormat="1" ht="18">
      <c r="C282" s="24"/>
      <c r="D282" s="5"/>
    </row>
    <row r="283" spans="3:4" s="25" customFormat="1" ht="18">
      <c r="C283" s="24"/>
      <c r="D283" s="5"/>
    </row>
    <row r="284" spans="3:4" s="25" customFormat="1" ht="18">
      <c r="C284" s="24"/>
      <c r="D284" s="5"/>
    </row>
    <row r="285" spans="3:4" s="25" customFormat="1" ht="18">
      <c r="C285" s="24"/>
      <c r="D285" s="5"/>
    </row>
    <row r="286" spans="3:4" s="25" customFormat="1" ht="18">
      <c r="C286" s="24"/>
      <c r="D286" s="5"/>
    </row>
    <row r="287" spans="3:4" s="25" customFormat="1" ht="18">
      <c r="C287" s="24"/>
      <c r="D287" s="5"/>
    </row>
    <row r="288" spans="3:4" s="25" customFormat="1" ht="18">
      <c r="C288" s="24"/>
      <c r="D288" s="5"/>
    </row>
    <row r="289" spans="3:4" s="25" customFormat="1" ht="18">
      <c r="C289" s="24"/>
      <c r="D289" s="5"/>
    </row>
    <row r="290" spans="3:4" s="25" customFormat="1" ht="18">
      <c r="C290" s="24"/>
      <c r="D290" s="5"/>
    </row>
    <row r="291" spans="3:4" s="25" customFormat="1" ht="18">
      <c r="C291" s="24"/>
      <c r="D291" s="5"/>
    </row>
    <row r="292" spans="3:4" s="25" customFormat="1" ht="18">
      <c r="C292" s="24"/>
      <c r="D292" s="5"/>
    </row>
    <row r="293" spans="3:4" s="25" customFormat="1" ht="18">
      <c r="C293" s="24"/>
      <c r="D293" s="5"/>
    </row>
    <row r="294" spans="3:4" s="25" customFormat="1" ht="18">
      <c r="C294" s="24"/>
      <c r="D294" s="5"/>
    </row>
    <row r="295" spans="3:4" s="25" customFormat="1" ht="18">
      <c r="C295" s="24"/>
      <c r="D295" s="5"/>
    </row>
    <row r="296" spans="3:4" s="25" customFormat="1" ht="18">
      <c r="C296" s="24"/>
      <c r="D296" s="5"/>
    </row>
    <row r="297" spans="3:4" s="25" customFormat="1" ht="18">
      <c r="C297" s="24"/>
      <c r="D297" s="5"/>
    </row>
    <row r="298" spans="3:4" s="25" customFormat="1" ht="18">
      <c r="C298" s="24"/>
      <c r="D298" s="5"/>
    </row>
    <row r="299" spans="3:4" s="25" customFormat="1" ht="18">
      <c r="C299" s="24"/>
      <c r="D299" s="5"/>
    </row>
    <row r="300" spans="3:4" s="25" customFormat="1" ht="18">
      <c r="C300" s="24"/>
      <c r="D300" s="5"/>
    </row>
    <row r="301" spans="3:4" s="25" customFormat="1" ht="18">
      <c r="C301" s="24"/>
      <c r="D301" s="5"/>
    </row>
    <row r="302" spans="3:4" s="25" customFormat="1" ht="18">
      <c r="C302" s="24"/>
      <c r="D302" s="5"/>
    </row>
    <row r="303" spans="3:4" s="25" customFormat="1" ht="18">
      <c r="C303" s="24"/>
      <c r="D303" s="5"/>
    </row>
    <row r="304" spans="3:4" s="25" customFormat="1" ht="18">
      <c r="C304" s="24"/>
      <c r="D304" s="5"/>
    </row>
    <row r="305" spans="3:4" s="25" customFormat="1" ht="18">
      <c r="C305" s="24"/>
      <c r="D305" s="5"/>
    </row>
    <row r="306" spans="3:4" s="25" customFormat="1" ht="18">
      <c r="C306" s="24"/>
      <c r="D306" s="5"/>
    </row>
    <row r="307" spans="3:4" s="25" customFormat="1" ht="18">
      <c r="C307" s="24"/>
      <c r="D307" s="5"/>
    </row>
    <row r="308" spans="3:4" s="25" customFormat="1" ht="18">
      <c r="C308" s="24"/>
      <c r="D308" s="5"/>
    </row>
    <row r="309" spans="3:4" s="25" customFormat="1" ht="18">
      <c r="C309" s="24"/>
      <c r="D309" s="5"/>
    </row>
    <row r="310" spans="3:4" s="25" customFormat="1" ht="18">
      <c r="C310" s="24"/>
      <c r="D310" s="5"/>
    </row>
    <row r="311" spans="3:4" s="25" customFormat="1" ht="18">
      <c r="C311" s="24"/>
      <c r="D311" s="5"/>
    </row>
    <row r="312" spans="3:4" s="25" customFormat="1" ht="18">
      <c r="C312" s="24"/>
      <c r="D312" s="5"/>
    </row>
    <row r="313" spans="3:4" s="25" customFormat="1" ht="18">
      <c r="C313" s="24"/>
      <c r="D313" s="5"/>
    </row>
    <row r="314" spans="3:4" s="25" customFormat="1" ht="18">
      <c r="C314" s="24"/>
      <c r="D314" s="5"/>
    </row>
    <row r="315" spans="3:4" s="25" customFormat="1" ht="18">
      <c r="C315" s="24"/>
      <c r="D315" s="5"/>
    </row>
    <row r="316" spans="3:4" s="25" customFormat="1" ht="18">
      <c r="C316" s="24"/>
      <c r="D316" s="5"/>
    </row>
    <row r="317" spans="3:4" s="25" customFormat="1" ht="18">
      <c r="C317" s="24"/>
      <c r="D317" s="5"/>
    </row>
    <row r="318" spans="3:4" s="25" customFormat="1" ht="18">
      <c r="C318" s="24"/>
      <c r="D318" s="5"/>
    </row>
    <row r="319" spans="3:4" s="25" customFormat="1" ht="18">
      <c r="C319" s="24"/>
      <c r="D319" s="5"/>
    </row>
    <row r="320" spans="3:4" s="25" customFormat="1" ht="18">
      <c r="C320" s="24"/>
      <c r="D320" s="5"/>
    </row>
    <row r="321" spans="3:4" s="25" customFormat="1" ht="18">
      <c r="C321" s="24"/>
      <c r="D321" s="5"/>
    </row>
    <row r="322" spans="3:4" s="25" customFormat="1" ht="18">
      <c r="C322" s="24"/>
      <c r="D322" s="5"/>
    </row>
    <row r="323" spans="3:4" s="25" customFormat="1" ht="18">
      <c r="C323" s="24"/>
      <c r="D323" s="5"/>
    </row>
    <row r="324" spans="3:4" s="25" customFormat="1" ht="18">
      <c r="C324" s="24"/>
      <c r="D324" s="5"/>
    </row>
    <row r="325" spans="3:4" s="25" customFormat="1" ht="18">
      <c r="C325" s="24"/>
      <c r="D325" s="5"/>
    </row>
    <row r="326" spans="3:4" s="25" customFormat="1" ht="18">
      <c r="C326" s="24"/>
      <c r="D326" s="5"/>
    </row>
    <row r="327" spans="3:4" s="25" customFormat="1" ht="18">
      <c r="C327" s="24"/>
      <c r="D327" s="5"/>
    </row>
    <row r="328" spans="3:4" s="25" customFormat="1" ht="18">
      <c r="C328" s="24"/>
      <c r="D328" s="5"/>
    </row>
    <row r="329" spans="3:4" s="25" customFormat="1" ht="18">
      <c r="C329" s="24"/>
      <c r="D329" s="5"/>
    </row>
    <row r="330" spans="3:4" s="25" customFormat="1" ht="18">
      <c r="C330" s="24"/>
      <c r="D330" s="5"/>
    </row>
    <row r="331" spans="3:4" s="25" customFormat="1" ht="18">
      <c r="C331" s="24"/>
      <c r="D331" s="5"/>
    </row>
    <row r="332" spans="3:4" s="25" customFormat="1" ht="18">
      <c r="C332" s="24"/>
      <c r="D332" s="5"/>
    </row>
    <row r="333" spans="3:4" s="25" customFormat="1" ht="18">
      <c r="C333" s="24"/>
      <c r="D333" s="5"/>
    </row>
    <row r="334" spans="3:4" s="25" customFormat="1" ht="18">
      <c r="C334" s="24"/>
      <c r="D334" s="5"/>
    </row>
    <row r="335" spans="3:4" s="25" customFormat="1" ht="18">
      <c r="C335" s="24"/>
      <c r="D335" s="5"/>
    </row>
    <row r="336" spans="3:4" s="25" customFormat="1" ht="18">
      <c r="C336" s="24"/>
      <c r="D336" s="5"/>
    </row>
    <row r="337" spans="3:4" s="25" customFormat="1" ht="18">
      <c r="C337" s="24"/>
      <c r="D337" s="5"/>
    </row>
    <row r="338" spans="3:4" s="25" customFormat="1" ht="18">
      <c r="C338" s="24"/>
      <c r="D338" s="5"/>
    </row>
    <row r="339" spans="3:4" s="25" customFormat="1" ht="18">
      <c r="C339" s="24"/>
      <c r="D339" s="5"/>
    </row>
    <row r="340" spans="3:4" s="25" customFormat="1" ht="18">
      <c r="C340" s="24"/>
      <c r="D340" s="5"/>
    </row>
    <row r="341" spans="3:4" s="25" customFormat="1" ht="18">
      <c r="C341" s="24"/>
      <c r="D341" s="5"/>
    </row>
    <row r="342" spans="3:4" s="25" customFormat="1" ht="18">
      <c r="C342" s="24"/>
      <c r="D342" s="5"/>
    </row>
    <row r="343" spans="3:4" s="25" customFormat="1" ht="18">
      <c r="C343" s="24"/>
      <c r="D343" s="5"/>
    </row>
    <row r="344" spans="3:4" s="25" customFormat="1" ht="18">
      <c r="C344" s="24"/>
      <c r="D344" s="5"/>
    </row>
    <row r="345" spans="3:4" s="25" customFormat="1" ht="18">
      <c r="C345" s="24"/>
      <c r="D345" s="5"/>
    </row>
    <row r="346" spans="3:4" s="25" customFormat="1" ht="18">
      <c r="C346" s="24"/>
      <c r="D346" s="5"/>
    </row>
    <row r="347" spans="3:4" s="25" customFormat="1" ht="18">
      <c r="C347" s="24"/>
      <c r="D347" s="5"/>
    </row>
    <row r="348" spans="3:4" s="25" customFormat="1" ht="18">
      <c r="C348" s="24"/>
      <c r="D348" s="5"/>
    </row>
    <row r="349" spans="3:4" s="25" customFormat="1" ht="18">
      <c r="C349" s="24"/>
      <c r="D349" s="5"/>
    </row>
    <row r="350" spans="3:4" s="25" customFormat="1" ht="18">
      <c r="C350" s="24"/>
      <c r="D350" s="5"/>
    </row>
    <row r="351" spans="3:4" s="25" customFormat="1" ht="18">
      <c r="C351" s="24"/>
      <c r="D351" s="5"/>
    </row>
    <row r="352" spans="3:4" s="25" customFormat="1" ht="18">
      <c r="C352" s="24"/>
      <c r="D352" s="5"/>
    </row>
    <row r="353" spans="3:4" s="25" customFormat="1" ht="18">
      <c r="C353" s="24"/>
      <c r="D353" s="5"/>
    </row>
    <row r="354" spans="3:4" s="25" customFormat="1" ht="18">
      <c r="C354" s="24"/>
      <c r="D354" s="5"/>
    </row>
    <row r="355" spans="3:4" s="25" customFormat="1" ht="18">
      <c r="C355" s="24"/>
      <c r="D355" s="5"/>
    </row>
    <row r="356" spans="3:4" s="25" customFormat="1" ht="18">
      <c r="C356" s="24"/>
      <c r="D356" s="5"/>
    </row>
    <row r="357" spans="3:4" s="25" customFormat="1" ht="18">
      <c r="C357" s="24"/>
      <c r="D357" s="5"/>
    </row>
    <row r="358" spans="3:4" s="25" customFormat="1" ht="18">
      <c r="C358" s="24"/>
      <c r="D358" s="5"/>
    </row>
    <row r="359" spans="3:4" s="25" customFormat="1" ht="18">
      <c r="C359" s="24"/>
      <c r="D359" s="5"/>
    </row>
    <row r="360" spans="3:4" s="25" customFormat="1" ht="18">
      <c r="C360" s="24"/>
      <c r="D360" s="5"/>
    </row>
    <row r="361" spans="3:4" s="25" customFormat="1" ht="18">
      <c r="C361" s="24"/>
      <c r="D361" s="5"/>
    </row>
    <row r="362" spans="3:4" s="25" customFormat="1" ht="18">
      <c r="C362" s="24"/>
      <c r="D362" s="5"/>
    </row>
    <row r="363" spans="3:4" s="25" customFormat="1" ht="18">
      <c r="C363" s="24"/>
      <c r="D363" s="5"/>
    </row>
    <row r="364" spans="3:4" s="25" customFormat="1" ht="18">
      <c r="C364" s="24"/>
      <c r="D364" s="5"/>
    </row>
    <row r="365" spans="3:4" s="25" customFormat="1" ht="18">
      <c r="C365" s="24"/>
      <c r="D365" s="5"/>
    </row>
    <row r="366" spans="3:4" s="25" customFormat="1" ht="18">
      <c r="C366" s="24"/>
      <c r="D366" s="5"/>
    </row>
    <row r="367" spans="3:4" s="25" customFormat="1" ht="18">
      <c r="C367" s="24"/>
      <c r="D367" s="5"/>
    </row>
    <row r="368" spans="3:4" s="25" customFormat="1" ht="18">
      <c r="C368" s="24"/>
      <c r="D368" s="5"/>
    </row>
    <row r="369" spans="3:4" s="25" customFormat="1" ht="18">
      <c r="C369" s="24"/>
      <c r="D369" s="5"/>
    </row>
    <row r="370" spans="3:4" s="25" customFormat="1" ht="18">
      <c r="C370" s="24"/>
      <c r="D370" s="5"/>
    </row>
    <row r="371" spans="3:4" s="25" customFormat="1" ht="18">
      <c r="C371" s="24"/>
      <c r="D371" s="5"/>
    </row>
    <row r="372" spans="3:4" s="25" customFormat="1" ht="18">
      <c r="C372" s="24"/>
      <c r="D372" s="5"/>
    </row>
    <row r="373" spans="3:4" s="25" customFormat="1" ht="18">
      <c r="C373" s="24"/>
      <c r="D373" s="5"/>
    </row>
    <row r="374" spans="3:4" s="25" customFormat="1" ht="18">
      <c r="C374" s="24"/>
      <c r="D374" s="5"/>
    </row>
    <row r="375" spans="3:4" s="25" customFormat="1" ht="18">
      <c r="C375" s="24"/>
      <c r="D375" s="5"/>
    </row>
    <row r="376" spans="3:4" s="25" customFormat="1" ht="18">
      <c r="C376" s="24"/>
      <c r="D376" s="5"/>
    </row>
    <row r="377" spans="3:4" s="25" customFormat="1" ht="18">
      <c r="C377" s="24"/>
      <c r="D377" s="5"/>
    </row>
    <row r="378" spans="3:4" s="25" customFormat="1" ht="18">
      <c r="C378" s="24"/>
      <c r="D378" s="5"/>
    </row>
    <row r="379" spans="3:4" s="25" customFormat="1" ht="18">
      <c r="C379" s="24"/>
      <c r="D379" s="5"/>
    </row>
    <row r="380" spans="3:4" s="25" customFormat="1" ht="18">
      <c r="C380" s="24"/>
      <c r="D380" s="5"/>
    </row>
    <row r="381" spans="3:4" s="25" customFormat="1" ht="18">
      <c r="C381" s="24"/>
      <c r="D381" s="5"/>
    </row>
    <row r="382" spans="3:4" s="25" customFormat="1" ht="18">
      <c r="C382" s="24"/>
      <c r="D382" s="5"/>
    </row>
    <row r="383" spans="3:4" s="25" customFormat="1" ht="18">
      <c r="C383" s="24"/>
      <c r="D383" s="5"/>
    </row>
    <row r="384" spans="3:4" s="25" customFormat="1" ht="18">
      <c r="C384" s="24"/>
      <c r="D384" s="5"/>
    </row>
    <row r="385" spans="3:4" s="25" customFormat="1" ht="18">
      <c r="C385" s="24"/>
      <c r="D385" s="5"/>
    </row>
    <row r="386" spans="3:4" s="25" customFormat="1" ht="18">
      <c r="C386" s="24"/>
      <c r="D386" s="5"/>
    </row>
    <row r="387" spans="3:4" s="25" customFormat="1" ht="18">
      <c r="C387" s="24"/>
      <c r="D387" s="5"/>
    </row>
    <row r="388" spans="3:4" s="25" customFormat="1" ht="18">
      <c r="C388" s="24"/>
      <c r="D388" s="5"/>
    </row>
    <row r="389" spans="3:4" s="25" customFormat="1" ht="18">
      <c r="C389" s="24"/>
      <c r="D389" s="5"/>
    </row>
    <row r="390" spans="3:4" s="25" customFormat="1" ht="18">
      <c r="C390" s="24"/>
      <c r="D390" s="5"/>
    </row>
    <row r="391" spans="3:4" s="25" customFormat="1" ht="18">
      <c r="C391" s="24"/>
      <c r="D391" s="5"/>
    </row>
    <row r="392" spans="3:4" s="25" customFormat="1" ht="18">
      <c r="C392" s="24"/>
      <c r="D392" s="5"/>
    </row>
    <row r="393" spans="3:4" s="25" customFormat="1" ht="18">
      <c r="C393" s="24"/>
      <c r="D393" s="5"/>
    </row>
    <row r="394" spans="3:4" s="25" customFormat="1" ht="18">
      <c r="C394" s="24"/>
      <c r="D394" s="5"/>
    </row>
    <row r="395" spans="3:4" s="25" customFormat="1" ht="18">
      <c r="C395" s="24"/>
      <c r="D395" s="5"/>
    </row>
    <row r="396" spans="3:4" s="25" customFormat="1" ht="18">
      <c r="C396" s="24"/>
      <c r="D396" s="5"/>
    </row>
    <row r="397" spans="3:4" s="25" customFormat="1" ht="18">
      <c r="C397" s="24"/>
      <c r="D397" s="5"/>
    </row>
    <row r="398" spans="3:4" s="25" customFormat="1" ht="18">
      <c r="C398" s="24"/>
      <c r="D398" s="5"/>
    </row>
    <row r="399" spans="3:4" s="25" customFormat="1" ht="18">
      <c r="C399" s="24"/>
      <c r="D399" s="5"/>
    </row>
    <row r="400" spans="3:4" s="25" customFormat="1" ht="18">
      <c r="C400" s="24"/>
      <c r="D400" s="5"/>
    </row>
    <row r="401" spans="3:4" s="25" customFormat="1" ht="18">
      <c r="C401" s="24"/>
      <c r="D401" s="5"/>
    </row>
    <row r="402" spans="3:4" s="25" customFormat="1" ht="18">
      <c r="C402" s="24"/>
      <c r="D402" s="5"/>
    </row>
    <row r="403" spans="3:4" s="25" customFormat="1" ht="18">
      <c r="C403" s="24"/>
      <c r="D403" s="5"/>
    </row>
    <row r="404" spans="3:4" s="25" customFormat="1" ht="18">
      <c r="C404" s="24"/>
      <c r="D404" s="5"/>
    </row>
    <row r="405" spans="3:4" s="25" customFormat="1" ht="18">
      <c r="C405" s="24"/>
      <c r="D405" s="5"/>
    </row>
    <row r="406" spans="3:4" s="25" customFormat="1" ht="18">
      <c r="C406" s="24"/>
      <c r="D406" s="5"/>
    </row>
    <row r="407" spans="3:4" s="25" customFormat="1" ht="18">
      <c r="C407" s="24"/>
      <c r="D407" s="5"/>
    </row>
    <row r="408" spans="3:4" s="25" customFormat="1" ht="18">
      <c r="C408" s="24"/>
      <c r="D408" s="5"/>
    </row>
    <row r="409" spans="3:4" s="25" customFormat="1" ht="18">
      <c r="C409" s="24"/>
      <c r="D409" s="5"/>
    </row>
    <row r="410" spans="3:4" s="25" customFormat="1" ht="18">
      <c r="C410" s="24"/>
      <c r="D410" s="5"/>
    </row>
    <row r="411" spans="3:4" s="25" customFormat="1" ht="18">
      <c r="C411" s="24"/>
      <c r="D411" s="5"/>
    </row>
    <row r="412" spans="3:4" s="25" customFormat="1" ht="18">
      <c r="C412" s="24"/>
      <c r="D412" s="5"/>
    </row>
    <row r="413" spans="3:4" s="25" customFormat="1" ht="18">
      <c r="C413" s="24"/>
      <c r="D413" s="5"/>
    </row>
    <row r="414" spans="3:4" s="25" customFormat="1" ht="18">
      <c r="C414" s="24"/>
      <c r="D414" s="5"/>
    </row>
    <row r="415" spans="3:4" s="25" customFormat="1" ht="18">
      <c r="C415" s="24"/>
      <c r="D415" s="5"/>
    </row>
    <row r="416" spans="3:4" s="25" customFormat="1" ht="18">
      <c r="C416" s="24"/>
      <c r="D416" s="5"/>
    </row>
    <row r="417" spans="3:4" s="25" customFormat="1" ht="18">
      <c r="C417" s="24"/>
      <c r="D417" s="5"/>
    </row>
    <row r="418" spans="3:4" s="25" customFormat="1" ht="18">
      <c r="C418" s="24"/>
      <c r="D418" s="5"/>
    </row>
    <row r="419" spans="3:4" s="25" customFormat="1" ht="18">
      <c r="C419" s="24"/>
      <c r="D419" s="5"/>
    </row>
    <row r="420" spans="3:4" s="25" customFormat="1" ht="18">
      <c r="C420" s="24"/>
      <c r="D420" s="5"/>
    </row>
    <row r="421" spans="3:4" s="25" customFormat="1" ht="18">
      <c r="C421" s="24"/>
      <c r="D421" s="5"/>
    </row>
    <row r="422" spans="3:4" s="25" customFormat="1" ht="18">
      <c r="C422" s="24"/>
      <c r="D422" s="5"/>
    </row>
    <row r="423" spans="3:4" s="25" customFormat="1" ht="18">
      <c r="C423" s="24"/>
      <c r="D423" s="5"/>
    </row>
    <row r="424" spans="3:4" s="25" customFormat="1" ht="18">
      <c r="C424" s="24"/>
      <c r="D424" s="5"/>
    </row>
    <row r="425" spans="3:4" s="25" customFormat="1" ht="18">
      <c r="C425" s="24"/>
      <c r="D425" s="5"/>
    </row>
    <row r="426" spans="3:4" s="25" customFormat="1" ht="18">
      <c r="C426" s="24"/>
      <c r="D426" s="5"/>
    </row>
    <row r="427" spans="3:4" s="25" customFormat="1" ht="18">
      <c r="C427" s="24"/>
      <c r="D427" s="5"/>
    </row>
    <row r="428" spans="3:4" s="25" customFormat="1" ht="18">
      <c r="C428" s="24"/>
      <c r="D428" s="5"/>
    </row>
    <row r="429" spans="3:4" s="25" customFormat="1" ht="18">
      <c r="C429" s="24"/>
      <c r="D429" s="5"/>
    </row>
    <row r="430" spans="3:4" s="25" customFormat="1" ht="18">
      <c r="C430" s="24"/>
      <c r="D430" s="5"/>
    </row>
    <row r="431" spans="3:4" s="25" customFormat="1" ht="18">
      <c r="C431" s="24"/>
      <c r="D431" s="5"/>
    </row>
    <row r="432" spans="3:4" s="25" customFormat="1" ht="18">
      <c r="C432" s="24"/>
      <c r="D432" s="5"/>
    </row>
    <row r="433" spans="3:4" s="25" customFormat="1" ht="18">
      <c r="C433" s="24"/>
      <c r="D433" s="5"/>
    </row>
    <row r="434" spans="3:4" s="25" customFormat="1" ht="18">
      <c r="C434" s="24"/>
      <c r="D434" s="5"/>
    </row>
    <row r="435" spans="3:4" s="25" customFormat="1" ht="18">
      <c r="C435" s="24"/>
      <c r="D435" s="5"/>
    </row>
    <row r="436" spans="3:4" s="25" customFormat="1" ht="18">
      <c r="C436" s="24"/>
      <c r="D436" s="5"/>
    </row>
    <row r="437" spans="3:4" s="25" customFormat="1" ht="18">
      <c r="C437" s="24"/>
      <c r="D437" s="5"/>
    </row>
    <row r="438" spans="3:4" s="25" customFormat="1" ht="18">
      <c r="C438" s="24"/>
      <c r="D438" s="5"/>
    </row>
    <row r="439" spans="3:4" s="25" customFormat="1" ht="18">
      <c r="C439" s="24"/>
      <c r="D439" s="5"/>
    </row>
    <row r="440" spans="3:4" s="25" customFormat="1" ht="18">
      <c r="C440" s="24"/>
      <c r="D440" s="5"/>
    </row>
    <row r="441" spans="3:4" s="25" customFormat="1" ht="18">
      <c r="C441" s="24"/>
      <c r="D441" s="5"/>
    </row>
    <row r="442" spans="3:4" s="25" customFormat="1" ht="18">
      <c r="C442" s="24"/>
      <c r="D442" s="5"/>
    </row>
    <row r="443" spans="3:4" s="25" customFormat="1" ht="18">
      <c r="C443" s="24"/>
      <c r="D443" s="5"/>
    </row>
    <row r="444" spans="3:4" s="25" customFormat="1" ht="18">
      <c r="C444" s="24"/>
      <c r="D444" s="5"/>
    </row>
    <row r="445" spans="3:4" s="25" customFormat="1" ht="18">
      <c r="C445" s="24"/>
      <c r="D445" s="5"/>
    </row>
    <row r="446" spans="3:4" s="25" customFormat="1" ht="18">
      <c r="C446" s="24"/>
      <c r="D446" s="5"/>
    </row>
    <row r="447" spans="3:4" s="25" customFormat="1" ht="18">
      <c r="C447" s="24"/>
      <c r="D447" s="5"/>
    </row>
    <row r="448" spans="3:4" s="25" customFormat="1" ht="18">
      <c r="C448" s="24"/>
      <c r="D448" s="5"/>
    </row>
    <row r="449" spans="3:4" s="25" customFormat="1" ht="18">
      <c r="C449" s="24"/>
      <c r="D449" s="5"/>
    </row>
    <row r="450" spans="3:4" s="25" customFormat="1" ht="18">
      <c r="C450" s="24"/>
      <c r="D450" s="5"/>
    </row>
    <row r="451" spans="3:4" s="25" customFormat="1" ht="18">
      <c r="C451" s="24"/>
      <c r="D451" s="5"/>
    </row>
    <row r="452" spans="3:4" s="25" customFormat="1" ht="18">
      <c r="C452" s="24"/>
      <c r="D452" s="5"/>
    </row>
    <row r="453" spans="3:4" s="25" customFormat="1" ht="18">
      <c r="C453" s="24"/>
      <c r="D453" s="5"/>
    </row>
    <row r="454" spans="3:4" s="25" customFormat="1" ht="18">
      <c r="C454" s="24"/>
      <c r="D454" s="5"/>
    </row>
    <row r="455" spans="3:4" s="25" customFormat="1" ht="18">
      <c r="C455" s="24"/>
      <c r="D455" s="5"/>
    </row>
    <row r="456" spans="3:4" s="25" customFormat="1" ht="18">
      <c r="C456" s="24"/>
      <c r="D456" s="5"/>
    </row>
    <row r="457" spans="3:4" s="25" customFormat="1" ht="18">
      <c r="C457" s="24"/>
      <c r="D457" s="5"/>
    </row>
    <row r="458" spans="3:4" s="25" customFormat="1" ht="18">
      <c r="C458" s="24"/>
      <c r="D458" s="5"/>
    </row>
    <row r="459" spans="3:4" s="25" customFormat="1" ht="18">
      <c r="C459" s="24"/>
      <c r="D459" s="5"/>
    </row>
    <row r="460" spans="3:4" s="25" customFormat="1" ht="18">
      <c r="C460" s="24"/>
      <c r="D460" s="5"/>
    </row>
    <row r="461" spans="3:4" s="25" customFormat="1" ht="18">
      <c r="C461" s="24"/>
      <c r="D461" s="5"/>
    </row>
    <row r="462" spans="3:4" s="25" customFormat="1" ht="18">
      <c r="C462" s="24"/>
      <c r="D462" s="5"/>
    </row>
    <row r="463" spans="3:4" s="25" customFormat="1" ht="18">
      <c r="C463" s="24"/>
      <c r="D463" s="5"/>
    </row>
    <row r="464" spans="3:4" s="25" customFormat="1" ht="18">
      <c r="C464" s="24"/>
      <c r="D464" s="5"/>
    </row>
    <row r="465" spans="3:4" s="25" customFormat="1" ht="18">
      <c r="C465" s="24"/>
      <c r="D465" s="5"/>
    </row>
    <row r="466" spans="3:4" s="25" customFormat="1" ht="18">
      <c r="C466" s="24"/>
      <c r="D466" s="5"/>
    </row>
    <row r="467" spans="3:4" s="25" customFormat="1" ht="18">
      <c r="C467" s="24"/>
      <c r="D467" s="5"/>
    </row>
    <row r="468" spans="3:4" s="25" customFormat="1" ht="18">
      <c r="C468" s="24"/>
      <c r="D468" s="5"/>
    </row>
    <row r="469" spans="3:4" s="25" customFormat="1" ht="18">
      <c r="C469" s="24"/>
      <c r="D469" s="5"/>
    </row>
    <row r="470" spans="3:4" s="25" customFormat="1" ht="18">
      <c r="C470" s="24"/>
      <c r="D470" s="5"/>
    </row>
    <row r="471" spans="3:4" s="25" customFormat="1" ht="18">
      <c r="C471" s="24"/>
      <c r="D471" s="5"/>
    </row>
    <row r="472" spans="3:4" s="25" customFormat="1" ht="18">
      <c r="C472" s="24"/>
      <c r="D472" s="5"/>
    </row>
    <row r="473" spans="3:4" s="25" customFormat="1" ht="18">
      <c r="C473" s="24"/>
      <c r="D473" s="5"/>
    </row>
    <row r="474" spans="3:4" s="25" customFormat="1" ht="18">
      <c r="C474" s="24"/>
      <c r="D474" s="5"/>
    </row>
    <row r="475" spans="3:4" s="25" customFormat="1" ht="18">
      <c r="C475" s="24"/>
      <c r="D475" s="5"/>
    </row>
    <row r="476" spans="3:4" s="25" customFormat="1" ht="18">
      <c r="C476" s="24"/>
      <c r="D476" s="5"/>
    </row>
    <row r="477" spans="3:4" s="25" customFormat="1" ht="18">
      <c r="C477" s="24"/>
      <c r="D477" s="5"/>
    </row>
    <row r="478" spans="3:4" s="25" customFormat="1" ht="18">
      <c r="C478" s="24"/>
      <c r="D478" s="5"/>
    </row>
    <row r="479" spans="3:4" s="25" customFormat="1" ht="18">
      <c r="C479" s="24"/>
      <c r="D479" s="5"/>
    </row>
    <row r="480" spans="3:4" s="25" customFormat="1" ht="18">
      <c r="C480" s="24"/>
      <c r="D480" s="5"/>
    </row>
    <row r="481" spans="3:4" s="25" customFormat="1" ht="18">
      <c r="C481" s="24"/>
      <c r="D481" s="5"/>
    </row>
    <row r="482" spans="3:4" s="25" customFormat="1" ht="18">
      <c r="C482" s="24"/>
      <c r="D482" s="5"/>
    </row>
    <row r="483" spans="3:4" s="25" customFormat="1" ht="18">
      <c r="C483" s="24"/>
      <c r="D483" s="5"/>
    </row>
    <row r="484" spans="3:4" s="25" customFormat="1" ht="18">
      <c r="C484" s="24"/>
      <c r="D484" s="5"/>
    </row>
    <row r="485" spans="3:4" s="25" customFormat="1" ht="18">
      <c r="C485" s="24"/>
      <c r="D485" s="5"/>
    </row>
    <row r="486" spans="3:4" s="25" customFormat="1" ht="18">
      <c r="C486" s="24"/>
      <c r="D486" s="5"/>
    </row>
    <row r="487" spans="3:4" s="25" customFormat="1" ht="18">
      <c r="C487" s="24"/>
      <c r="D487" s="5"/>
    </row>
    <row r="488" spans="3:4" s="25" customFormat="1" ht="18">
      <c r="C488" s="24"/>
      <c r="D488" s="5"/>
    </row>
    <row r="489" spans="3:4" s="25" customFormat="1" ht="18">
      <c r="C489" s="24"/>
      <c r="D489" s="5"/>
    </row>
    <row r="490" spans="3:4" s="25" customFormat="1" ht="18">
      <c r="C490" s="24"/>
      <c r="D490" s="5"/>
    </row>
    <row r="491" spans="3:4" s="25" customFormat="1" ht="18">
      <c r="C491" s="24"/>
      <c r="D491" s="5"/>
    </row>
    <row r="492" spans="3:4" s="25" customFormat="1" ht="18">
      <c r="C492" s="24"/>
      <c r="D492" s="5"/>
    </row>
    <row r="493" spans="3:4" s="25" customFormat="1" ht="18">
      <c r="C493" s="24"/>
      <c r="D493" s="5"/>
    </row>
    <row r="494" spans="3:4" s="25" customFormat="1" ht="18">
      <c r="C494" s="24"/>
      <c r="D494" s="5"/>
    </row>
    <row r="495" spans="3:4" s="25" customFormat="1" ht="18">
      <c r="C495" s="24"/>
      <c r="D495" s="5"/>
    </row>
    <row r="496" spans="3:4" s="25" customFormat="1" ht="18">
      <c r="C496" s="24"/>
      <c r="D496" s="5"/>
    </row>
    <row r="497" spans="3:4" s="25" customFormat="1" ht="18">
      <c r="C497" s="24"/>
      <c r="D497" s="5"/>
    </row>
    <row r="498" spans="3:4" s="25" customFormat="1" ht="18">
      <c r="C498" s="24"/>
      <c r="D498" s="5"/>
    </row>
    <row r="499" spans="3:4" s="25" customFormat="1" ht="18">
      <c r="C499" s="24"/>
      <c r="D499" s="5"/>
    </row>
    <row r="500" spans="3:4" s="25" customFormat="1" ht="18">
      <c r="C500" s="24"/>
      <c r="D500" s="5"/>
    </row>
    <row r="501" spans="3:4" s="25" customFormat="1" ht="18">
      <c r="C501" s="24"/>
      <c r="D501" s="5"/>
    </row>
    <row r="502" spans="3:4" s="25" customFormat="1" ht="18">
      <c r="C502" s="24"/>
      <c r="D502" s="5"/>
    </row>
    <row r="503" spans="3:4" s="25" customFormat="1" ht="18">
      <c r="C503" s="24"/>
      <c r="D503" s="5"/>
    </row>
    <row r="504" spans="3:4" s="25" customFormat="1" ht="18">
      <c r="C504" s="24"/>
      <c r="D504" s="5"/>
    </row>
    <row r="505" spans="3:4" s="25" customFormat="1" ht="18">
      <c r="C505" s="24"/>
      <c r="D505" s="5"/>
    </row>
    <row r="506" spans="3:4" s="25" customFormat="1" ht="18">
      <c r="C506" s="24"/>
      <c r="D506" s="5"/>
    </row>
    <row r="507" spans="3:4" s="25" customFormat="1" ht="18">
      <c r="C507" s="24"/>
      <c r="D507" s="5"/>
    </row>
    <row r="508" spans="3:4" s="25" customFormat="1" ht="18">
      <c r="C508" s="24"/>
      <c r="D508" s="5"/>
    </row>
    <row r="509" spans="3:4" s="25" customFormat="1" ht="18">
      <c r="C509" s="24"/>
      <c r="D509" s="5"/>
    </row>
    <row r="510" spans="3:4" s="25" customFormat="1" ht="18">
      <c r="C510" s="24"/>
      <c r="D510" s="5"/>
    </row>
    <row r="511" spans="3:4" s="25" customFormat="1" ht="18">
      <c r="C511" s="24"/>
      <c r="D511" s="5"/>
    </row>
    <row r="512" spans="3:4" s="25" customFormat="1" ht="18">
      <c r="C512" s="24"/>
      <c r="D512" s="5"/>
    </row>
    <row r="513" spans="3:4" s="25" customFormat="1" ht="18">
      <c r="C513" s="24"/>
      <c r="D513" s="5"/>
    </row>
    <row r="514" spans="3:4" s="25" customFormat="1" ht="18">
      <c r="C514" s="24"/>
      <c r="D514" s="5"/>
    </row>
    <row r="515" spans="3:4" s="25" customFormat="1" ht="18">
      <c r="C515" s="24"/>
      <c r="D515" s="5"/>
    </row>
    <row r="516" spans="3:4" s="25" customFormat="1" ht="18">
      <c r="C516" s="24"/>
      <c r="D516" s="5"/>
    </row>
    <row r="517" spans="3:4" s="25" customFormat="1" ht="18">
      <c r="C517" s="24"/>
      <c r="D517" s="5"/>
    </row>
    <row r="518" spans="3:4" s="25" customFormat="1" ht="18">
      <c r="C518" s="24"/>
      <c r="D518" s="5"/>
    </row>
    <row r="519" spans="3:4" s="25" customFormat="1" ht="18">
      <c r="C519" s="24"/>
      <c r="D519" s="5"/>
    </row>
    <row r="520" spans="3:4" s="25" customFormat="1" ht="18">
      <c r="C520" s="24"/>
      <c r="D520" s="5"/>
    </row>
    <row r="521" spans="3:4" s="25" customFormat="1" ht="18">
      <c r="C521" s="24"/>
      <c r="D521" s="5"/>
    </row>
    <row r="522" spans="3:4" s="25" customFormat="1" ht="18">
      <c r="C522" s="24"/>
      <c r="D522" s="5"/>
    </row>
    <row r="523" spans="3:4" s="25" customFormat="1" ht="18">
      <c r="C523" s="24"/>
      <c r="D523" s="5"/>
    </row>
    <row r="524" spans="3:4" s="25" customFormat="1" ht="18">
      <c r="C524" s="24"/>
      <c r="D524" s="5"/>
    </row>
    <row r="525" spans="3:4" s="25" customFormat="1" ht="18">
      <c r="C525" s="24"/>
      <c r="D525" s="5"/>
    </row>
    <row r="526" spans="3:4" s="25" customFormat="1" ht="18">
      <c r="C526" s="24"/>
      <c r="D526" s="5"/>
    </row>
    <row r="527" spans="3:4" s="25" customFormat="1" ht="18">
      <c r="C527" s="24"/>
      <c r="D527" s="5"/>
    </row>
    <row r="528" spans="3:4" s="25" customFormat="1" ht="18">
      <c r="C528" s="24"/>
      <c r="D528" s="5"/>
    </row>
    <row r="529" spans="3:4" s="25" customFormat="1" ht="18">
      <c r="C529" s="24"/>
      <c r="D529" s="5"/>
    </row>
    <row r="530" spans="3:4" s="25" customFormat="1" ht="18">
      <c r="C530" s="24"/>
      <c r="D530" s="5"/>
    </row>
    <row r="531" spans="3:4" s="25" customFormat="1" ht="18">
      <c r="C531" s="24"/>
      <c r="D531" s="5"/>
    </row>
    <row r="532" spans="3:4" s="25" customFormat="1" ht="18">
      <c r="C532" s="24"/>
      <c r="D532" s="5"/>
    </row>
    <row r="533" spans="3:4" s="25" customFormat="1" ht="18">
      <c r="C533" s="24"/>
      <c r="D533" s="5"/>
    </row>
    <row r="534" spans="3:4" s="25" customFormat="1" ht="18">
      <c r="C534" s="24"/>
      <c r="D534" s="5"/>
    </row>
    <row r="535" spans="3:4" s="25" customFormat="1" ht="18">
      <c r="C535" s="24"/>
      <c r="D535" s="5"/>
    </row>
    <row r="536" spans="3:4" s="25" customFormat="1" ht="18">
      <c r="C536" s="24"/>
      <c r="D536" s="5"/>
    </row>
    <row r="537" spans="3:4" s="25" customFormat="1" ht="18">
      <c r="C537" s="24"/>
      <c r="D537" s="5"/>
    </row>
    <row r="538" spans="3:4" s="25" customFormat="1" ht="18">
      <c r="C538" s="24"/>
      <c r="D538" s="5"/>
    </row>
    <row r="539" spans="3:4" s="25" customFormat="1" ht="18">
      <c r="C539" s="24"/>
      <c r="D539" s="5"/>
    </row>
    <row r="540" spans="3:4" s="25" customFormat="1" ht="18">
      <c r="C540" s="24"/>
      <c r="D540" s="5"/>
    </row>
    <row r="541" spans="3:4" s="25" customFormat="1" ht="18">
      <c r="C541" s="24"/>
      <c r="D541" s="5"/>
    </row>
    <row r="542" spans="3:4" s="25" customFormat="1" ht="18">
      <c r="C542" s="24"/>
      <c r="D542" s="5"/>
    </row>
    <row r="543" spans="3:4" s="25" customFormat="1" ht="18">
      <c r="C543" s="24"/>
      <c r="D543" s="5"/>
    </row>
    <row r="544" spans="3:4" s="25" customFormat="1" ht="18">
      <c r="C544" s="24"/>
      <c r="D544" s="5"/>
    </row>
    <row r="545" spans="3:4" s="25" customFormat="1" ht="18">
      <c r="C545" s="24"/>
      <c r="D545" s="5"/>
    </row>
    <row r="546" spans="3:4" s="25" customFormat="1" ht="18">
      <c r="C546" s="24"/>
      <c r="D546" s="5"/>
    </row>
    <row r="547" spans="3:4" s="25" customFormat="1" ht="18">
      <c r="C547" s="24"/>
      <c r="D547" s="5"/>
    </row>
    <row r="548" spans="3:4" s="25" customFormat="1" ht="18">
      <c r="C548" s="24"/>
      <c r="D548" s="5"/>
    </row>
    <row r="549" spans="3:4" s="25" customFormat="1" ht="18">
      <c r="C549" s="24"/>
      <c r="D549" s="5"/>
    </row>
    <row r="550" spans="3:4" s="25" customFormat="1" ht="18">
      <c r="C550" s="24"/>
      <c r="D550" s="5"/>
    </row>
    <row r="551" spans="3:4" s="25" customFormat="1" ht="18">
      <c r="C551" s="24"/>
      <c r="D551" s="5"/>
    </row>
    <row r="552" spans="3:4" s="25" customFormat="1" ht="18">
      <c r="C552" s="24"/>
      <c r="D552" s="5"/>
    </row>
    <row r="553" spans="3:4" s="25" customFormat="1" ht="18">
      <c r="C553" s="24"/>
      <c r="D553" s="5"/>
    </row>
    <row r="554" spans="3:4" s="25" customFormat="1" ht="18">
      <c r="C554" s="24"/>
      <c r="D554" s="5"/>
    </row>
    <row r="555" spans="3:4" s="25" customFormat="1" ht="18">
      <c r="C555" s="24"/>
      <c r="D555" s="5"/>
    </row>
    <row r="556" spans="3:4" s="25" customFormat="1" ht="18">
      <c r="C556" s="24"/>
      <c r="D556" s="5"/>
    </row>
    <row r="557" spans="3:4" s="25" customFormat="1" ht="18">
      <c r="C557" s="24"/>
      <c r="D557" s="5"/>
    </row>
    <row r="558" spans="3:4" s="25" customFormat="1" ht="18">
      <c r="C558" s="24"/>
      <c r="D558" s="5"/>
    </row>
    <row r="559" spans="3:4" s="25" customFormat="1" ht="18">
      <c r="C559" s="24"/>
      <c r="D559" s="5"/>
    </row>
    <row r="560" spans="3:4" s="25" customFormat="1" ht="18">
      <c r="C560" s="24"/>
      <c r="D560" s="5"/>
    </row>
    <row r="561" spans="3:4" s="25" customFormat="1" ht="18">
      <c r="C561" s="24"/>
      <c r="D561" s="5"/>
    </row>
    <row r="562" spans="3:4" s="25" customFormat="1" ht="18">
      <c r="C562" s="24"/>
      <c r="D562" s="5"/>
    </row>
    <row r="563" spans="3:4" s="25" customFormat="1" ht="18">
      <c r="C563" s="24"/>
      <c r="D563" s="5"/>
    </row>
    <row r="564" spans="3:4" s="25" customFormat="1" ht="18">
      <c r="C564" s="24"/>
      <c r="D564" s="5"/>
    </row>
    <row r="565" spans="3:4" s="25" customFormat="1" ht="18">
      <c r="C565" s="24"/>
      <c r="D565" s="5"/>
    </row>
    <row r="566" spans="3:4" s="25" customFormat="1" ht="18">
      <c r="C566" s="24"/>
      <c r="D566" s="5"/>
    </row>
    <row r="567" spans="3:4" s="25" customFormat="1" ht="18">
      <c r="C567" s="24"/>
      <c r="D567" s="5"/>
    </row>
    <row r="568" spans="3:4" s="25" customFormat="1" ht="18">
      <c r="C568" s="24"/>
      <c r="D568" s="5"/>
    </row>
    <row r="569" spans="3:4" s="25" customFormat="1" ht="18">
      <c r="C569" s="24"/>
      <c r="D569" s="5"/>
    </row>
    <row r="570" spans="3:4" s="25" customFormat="1" ht="18">
      <c r="C570" s="24"/>
      <c r="D570" s="5"/>
    </row>
    <row r="571" spans="3:4" s="25" customFormat="1" ht="18">
      <c r="C571" s="24"/>
      <c r="D571" s="5"/>
    </row>
    <row r="572" spans="3:4" s="25" customFormat="1" ht="18">
      <c r="C572" s="24"/>
      <c r="D572" s="5"/>
    </row>
    <row r="573" spans="3:4" s="25" customFormat="1" ht="18">
      <c r="C573" s="24"/>
      <c r="D573" s="5"/>
    </row>
    <row r="574" spans="3:4" s="25" customFormat="1" ht="18">
      <c r="C574" s="24"/>
      <c r="D574" s="5"/>
    </row>
    <row r="575" spans="3:4" s="25" customFormat="1" ht="18">
      <c r="C575" s="24"/>
      <c r="D575" s="5"/>
    </row>
    <row r="576" spans="3:4" s="25" customFormat="1" ht="18">
      <c r="C576" s="24"/>
      <c r="D576" s="5"/>
    </row>
    <row r="577" spans="3:4" s="25" customFormat="1" ht="18">
      <c r="C577" s="24"/>
      <c r="D577" s="5"/>
    </row>
    <row r="578" spans="3:4" s="25" customFormat="1" ht="18">
      <c r="C578" s="24"/>
      <c r="D578" s="5"/>
    </row>
    <row r="579" spans="3:4" s="25" customFormat="1" ht="18">
      <c r="C579" s="24"/>
      <c r="D579" s="5"/>
    </row>
    <row r="580" spans="3:4" s="25" customFormat="1" ht="18">
      <c r="C580" s="24"/>
      <c r="D580" s="5"/>
    </row>
    <row r="581" spans="3:4" s="25" customFormat="1" ht="18">
      <c r="C581" s="24"/>
      <c r="D581" s="5"/>
    </row>
    <row r="582" spans="3:4" s="25" customFormat="1" ht="18">
      <c r="C582" s="24"/>
      <c r="D582" s="5"/>
    </row>
    <row r="583" spans="3:4" s="25" customFormat="1" ht="18">
      <c r="C583" s="24"/>
      <c r="D583" s="5"/>
    </row>
    <row r="584" spans="3:4" s="25" customFormat="1" ht="18">
      <c r="C584" s="24"/>
      <c r="D584" s="5"/>
    </row>
    <row r="585" spans="3:4" s="25" customFormat="1" ht="18">
      <c r="C585" s="24"/>
      <c r="D585" s="5"/>
    </row>
    <row r="586" spans="3:4" s="25" customFormat="1" ht="18">
      <c r="C586" s="24"/>
      <c r="D586" s="5"/>
    </row>
    <row r="587" spans="3:4" s="25" customFormat="1" ht="18">
      <c r="C587" s="24"/>
      <c r="D587" s="5"/>
    </row>
    <row r="588" spans="3:4" s="25" customFormat="1" ht="18">
      <c r="C588" s="24"/>
      <c r="D588" s="5"/>
    </row>
    <row r="589" spans="3:4" s="25" customFormat="1" ht="18">
      <c r="C589" s="24"/>
      <c r="D589" s="5"/>
    </row>
    <row r="590" spans="3:4" s="25" customFormat="1" ht="18">
      <c r="C590" s="24"/>
      <c r="D590" s="5"/>
    </row>
    <row r="591" spans="3:4" s="25" customFormat="1" ht="18">
      <c r="C591" s="24"/>
      <c r="D591" s="5"/>
    </row>
    <row r="592" spans="3:4" s="25" customFormat="1" ht="18">
      <c r="C592" s="24"/>
      <c r="D592" s="5"/>
    </row>
    <row r="593" spans="3:4" s="25" customFormat="1" ht="18">
      <c r="C593" s="24"/>
      <c r="D593" s="5"/>
    </row>
    <row r="594" spans="3:4" s="25" customFormat="1" ht="18">
      <c r="C594" s="24"/>
      <c r="D594" s="5"/>
    </row>
    <row r="595" spans="3:4" s="25" customFormat="1" ht="18">
      <c r="C595" s="24"/>
      <c r="D595" s="5"/>
    </row>
    <row r="596" spans="3:4" s="25" customFormat="1" ht="18">
      <c r="C596" s="24"/>
      <c r="D596" s="5"/>
    </row>
    <row r="597" spans="3:4" s="25" customFormat="1" ht="18">
      <c r="C597" s="24"/>
      <c r="D597" s="5"/>
    </row>
    <row r="598" spans="3:4" s="25" customFormat="1" ht="18">
      <c r="C598" s="24"/>
      <c r="D598" s="5"/>
    </row>
    <row r="599" spans="3:4" s="25" customFormat="1" ht="18">
      <c r="C599" s="24"/>
      <c r="D599" s="5"/>
    </row>
    <row r="600" spans="3:4" s="25" customFormat="1" ht="18">
      <c r="C600" s="24"/>
      <c r="D600" s="5"/>
    </row>
    <row r="601" spans="3:4" s="25" customFormat="1" ht="18">
      <c r="C601" s="24"/>
      <c r="D601" s="5"/>
    </row>
    <row r="602" spans="3:4" s="25" customFormat="1" ht="18">
      <c r="C602" s="24"/>
      <c r="D602" s="5"/>
    </row>
    <row r="603" spans="3:4" s="25" customFormat="1" ht="18">
      <c r="C603" s="24"/>
      <c r="D603" s="5"/>
    </row>
    <row r="604" spans="3:4" s="25" customFormat="1" ht="18">
      <c r="C604" s="24"/>
      <c r="D604" s="5"/>
    </row>
    <row r="605" spans="3:4" s="25" customFormat="1" ht="18">
      <c r="C605" s="24"/>
      <c r="D605" s="5"/>
    </row>
    <row r="606" spans="3:4" s="25" customFormat="1" ht="18">
      <c r="C606" s="24"/>
      <c r="D606" s="5"/>
    </row>
    <row r="607" spans="3:4" s="25" customFormat="1" ht="18">
      <c r="C607" s="24"/>
      <c r="D607" s="5"/>
    </row>
    <row r="608" spans="3:4" s="25" customFormat="1" ht="18">
      <c r="C608" s="24"/>
      <c r="D608" s="5"/>
    </row>
    <row r="609" spans="3:4" s="25" customFormat="1" ht="18">
      <c r="C609" s="24"/>
      <c r="D609" s="5"/>
    </row>
    <row r="610" spans="3:4" s="25" customFormat="1" ht="18">
      <c r="C610" s="24"/>
      <c r="D610" s="5"/>
    </row>
    <row r="611" spans="3:4" s="25" customFormat="1" ht="18">
      <c r="C611" s="24"/>
      <c r="D611" s="5"/>
    </row>
    <row r="612" spans="3:4" s="25" customFormat="1" ht="18">
      <c r="C612" s="24"/>
      <c r="D612" s="5"/>
    </row>
    <row r="613" spans="3:4" s="25" customFormat="1" ht="18">
      <c r="C613" s="24"/>
      <c r="D613" s="5"/>
    </row>
    <row r="614" spans="3:4" s="25" customFormat="1" ht="18">
      <c r="C614" s="24"/>
      <c r="D614" s="5"/>
    </row>
    <row r="615" spans="3:4" s="25" customFormat="1" ht="18">
      <c r="C615" s="24"/>
      <c r="D615" s="5"/>
    </row>
    <row r="616" spans="3:4" s="25" customFormat="1" ht="18">
      <c r="C616" s="24"/>
      <c r="D616" s="5"/>
    </row>
    <row r="617" spans="3:4" s="25" customFormat="1" ht="18">
      <c r="C617" s="24"/>
      <c r="D617" s="5"/>
    </row>
    <row r="618" spans="3:4" s="25" customFormat="1" ht="18">
      <c r="C618" s="24"/>
      <c r="D618" s="5"/>
    </row>
    <row r="619" spans="3:4" s="25" customFormat="1" ht="18">
      <c r="C619" s="24"/>
      <c r="D619" s="5"/>
    </row>
    <row r="620" spans="3:4" s="25" customFormat="1" ht="18">
      <c r="C620" s="24"/>
      <c r="D620" s="5"/>
    </row>
    <row r="621" spans="3:4" s="25" customFormat="1" ht="18">
      <c r="C621" s="24"/>
      <c r="D621" s="5"/>
    </row>
    <row r="622" spans="3:4" s="25" customFormat="1" ht="18">
      <c r="C622" s="24"/>
      <c r="D622" s="5"/>
    </row>
    <row r="623" spans="3:4" s="25" customFormat="1" ht="18">
      <c r="C623" s="24"/>
      <c r="D623" s="5"/>
    </row>
    <row r="624" spans="3:4" s="25" customFormat="1" ht="18">
      <c r="C624" s="24"/>
      <c r="D624" s="5"/>
    </row>
    <row r="625" spans="3:4" s="25" customFormat="1" ht="18">
      <c r="C625" s="24"/>
      <c r="D625" s="5"/>
    </row>
    <row r="626" spans="3:4" s="25" customFormat="1" ht="18">
      <c r="C626" s="24"/>
      <c r="D626" s="5"/>
    </row>
    <row r="627" spans="3:4" s="25" customFormat="1" ht="18">
      <c r="C627" s="24"/>
      <c r="D627" s="5"/>
    </row>
    <row r="628" spans="3:4" s="25" customFormat="1" ht="18">
      <c r="C628" s="24"/>
      <c r="D628" s="5"/>
    </row>
    <row r="629" spans="3:4" s="25" customFormat="1" ht="18">
      <c r="C629" s="24"/>
      <c r="D629" s="5"/>
    </row>
    <row r="630" spans="3:4" s="25" customFormat="1" ht="18">
      <c r="C630" s="24"/>
      <c r="D630" s="5"/>
    </row>
    <row r="631" spans="3:4" s="25" customFormat="1" ht="18">
      <c r="C631" s="24"/>
      <c r="D631" s="5"/>
    </row>
    <row r="632" spans="3:4" s="25" customFormat="1" ht="18">
      <c r="C632" s="24"/>
      <c r="D632" s="5"/>
    </row>
    <row r="633" spans="3:4" s="25" customFormat="1" ht="18">
      <c r="C633" s="24"/>
      <c r="D633" s="5"/>
    </row>
    <row r="634" spans="3:4" s="25" customFormat="1" ht="18">
      <c r="C634" s="24"/>
      <c r="D634" s="5"/>
    </row>
    <row r="635" spans="3:4" s="25" customFormat="1" ht="18">
      <c r="C635" s="24"/>
      <c r="D635" s="5"/>
    </row>
    <row r="636" spans="3:4" s="25" customFormat="1" ht="18">
      <c r="C636" s="24"/>
      <c r="D636" s="5"/>
    </row>
    <row r="637" spans="3:4" s="25" customFormat="1" ht="18">
      <c r="C637" s="24"/>
      <c r="D637" s="5"/>
    </row>
    <row r="638" spans="3:4" s="25" customFormat="1" ht="18">
      <c r="C638" s="24"/>
      <c r="D638" s="5"/>
    </row>
    <row r="639" spans="3:4" s="25" customFormat="1" ht="18">
      <c r="C639" s="24"/>
      <c r="D639" s="5"/>
    </row>
    <row r="640" spans="3:4" s="25" customFormat="1" ht="18">
      <c r="C640" s="24"/>
      <c r="D640" s="5"/>
    </row>
    <row r="641" spans="3:4" s="25" customFormat="1" ht="18">
      <c r="C641" s="24"/>
      <c r="D641" s="5"/>
    </row>
    <row r="642" spans="3:4" s="25" customFormat="1" ht="18">
      <c r="C642" s="24"/>
      <c r="D642" s="5"/>
    </row>
    <row r="643" spans="3:4" s="25" customFormat="1" ht="18">
      <c r="C643" s="24"/>
      <c r="D643" s="5"/>
    </row>
    <row r="644" spans="3:4" s="25" customFormat="1" ht="18">
      <c r="C644" s="24"/>
      <c r="D644" s="5"/>
    </row>
    <row r="645" spans="3:4" s="25" customFormat="1" ht="18">
      <c r="C645" s="24"/>
      <c r="D645" s="5"/>
    </row>
    <row r="646" spans="3:4" s="25" customFormat="1" ht="18">
      <c r="C646" s="24"/>
      <c r="D646" s="5"/>
    </row>
    <row r="647" spans="3:4" s="25" customFormat="1" ht="18">
      <c r="C647" s="24"/>
      <c r="D647" s="5"/>
    </row>
    <row r="648" spans="3:4" s="25" customFormat="1" ht="18">
      <c r="C648" s="24"/>
      <c r="D648" s="5"/>
    </row>
    <row r="649" spans="3:4" s="25" customFormat="1" ht="18">
      <c r="C649" s="24"/>
      <c r="D649" s="5"/>
    </row>
    <row r="650" spans="3:4" s="25" customFormat="1" ht="18">
      <c r="C650" s="24"/>
      <c r="D650" s="5"/>
    </row>
    <row r="651" spans="3:4" s="25" customFormat="1" ht="18">
      <c r="C651" s="24"/>
      <c r="D651" s="5"/>
    </row>
    <row r="652" spans="3:4" s="25" customFormat="1" ht="18">
      <c r="C652" s="24"/>
      <c r="D652" s="5"/>
    </row>
    <row r="653" spans="3:4" s="25" customFormat="1" ht="18">
      <c r="C653" s="24"/>
      <c r="D653" s="5"/>
    </row>
    <row r="654" spans="3:4" s="25" customFormat="1" ht="18">
      <c r="C654" s="24"/>
      <c r="D654" s="5"/>
    </row>
    <row r="655" spans="3:4" s="25" customFormat="1" ht="18">
      <c r="C655" s="24"/>
      <c r="D655" s="5"/>
    </row>
    <row r="656" spans="3:4" s="25" customFormat="1" ht="18">
      <c r="C656" s="24"/>
      <c r="D656" s="5"/>
    </row>
    <row r="657" spans="3:4" s="25" customFormat="1" ht="18">
      <c r="C657" s="24"/>
      <c r="D657" s="5"/>
    </row>
    <row r="658" spans="3:4" s="25" customFormat="1" ht="18">
      <c r="C658" s="24"/>
      <c r="D658" s="5"/>
    </row>
    <row r="659" spans="3:4" s="25" customFormat="1" ht="18">
      <c r="C659" s="24"/>
      <c r="D659" s="5"/>
    </row>
    <row r="660" spans="3:4" s="25" customFormat="1" ht="18">
      <c r="C660" s="24"/>
      <c r="D660" s="5"/>
    </row>
    <row r="661" spans="3:4" s="25" customFormat="1" ht="18">
      <c r="C661" s="24"/>
      <c r="D661" s="5"/>
    </row>
    <row r="662" spans="3:4" s="25" customFormat="1" ht="18">
      <c r="C662" s="24"/>
      <c r="D662" s="5"/>
    </row>
    <row r="663" spans="3:4" s="25" customFormat="1" ht="18">
      <c r="C663" s="24"/>
      <c r="D663" s="5"/>
    </row>
    <row r="664" spans="3:4" s="25" customFormat="1" ht="18">
      <c r="C664" s="24"/>
      <c r="D664" s="5"/>
    </row>
    <row r="665" spans="3:4" s="25" customFormat="1" ht="18">
      <c r="C665" s="24"/>
      <c r="D665" s="5"/>
    </row>
    <row r="666" spans="3:4" s="25" customFormat="1" ht="18">
      <c r="C666" s="24"/>
      <c r="D666" s="5"/>
    </row>
    <row r="667" spans="3:4" s="25" customFormat="1" ht="18">
      <c r="C667" s="24"/>
      <c r="D667" s="5"/>
    </row>
    <row r="668" spans="3:4" s="25" customFormat="1" ht="18">
      <c r="C668" s="24"/>
      <c r="D668" s="5"/>
    </row>
    <row r="669" spans="3:4" s="25" customFormat="1" ht="18">
      <c r="C669" s="24"/>
      <c r="D669" s="5"/>
    </row>
    <row r="670" spans="3:4" s="25" customFormat="1" ht="18">
      <c r="C670" s="24"/>
      <c r="D670" s="5"/>
    </row>
    <row r="671" spans="3:4" s="25" customFormat="1" ht="18">
      <c r="C671" s="24"/>
      <c r="D671" s="5"/>
    </row>
    <row r="672" spans="3:4" s="25" customFormat="1" ht="18">
      <c r="C672" s="24"/>
      <c r="D672" s="5"/>
    </row>
    <row r="673" spans="3:4" s="25" customFormat="1" ht="18">
      <c r="C673" s="24"/>
      <c r="D673" s="5"/>
    </row>
    <row r="674" spans="3:4" s="25" customFormat="1" ht="18">
      <c r="C674" s="24"/>
      <c r="D674" s="5"/>
    </row>
    <row r="675" spans="3:4" s="25" customFormat="1" ht="18">
      <c r="C675" s="24"/>
      <c r="D675" s="5"/>
    </row>
    <row r="676" spans="3:4" s="25" customFormat="1" ht="18">
      <c r="C676" s="24"/>
      <c r="D676" s="5"/>
    </row>
    <row r="677" spans="3:4" s="25" customFormat="1" ht="18">
      <c r="C677" s="24"/>
      <c r="D677" s="5"/>
    </row>
    <row r="678" spans="3:4" s="25" customFormat="1" ht="18">
      <c r="C678" s="24"/>
      <c r="D678" s="5"/>
    </row>
    <row r="679" spans="3:4" s="25" customFormat="1" ht="18">
      <c r="C679" s="24"/>
      <c r="D679" s="5"/>
    </row>
    <row r="680" spans="3:4" s="25" customFormat="1" ht="18">
      <c r="C680" s="24"/>
      <c r="D680" s="5"/>
    </row>
    <row r="681" spans="3:4" s="25" customFormat="1" ht="18">
      <c r="C681" s="24"/>
      <c r="D681" s="5"/>
    </row>
    <row r="682" spans="3:4" s="25" customFormat="1" ht="18">
      <c r="C682" s="24"/>
      <c r="D682" s="5"/>
    </row>
    <row r="683" spans="3:4" s="25" customFormat="1" ht="18">
      <c r="C683" s="24"/>
      <c r="D683" s="5"/>
    </row>
    <row r="684" spans="3:4" s="25" customFormat="1" ht="18">
      <c r="C684" s="24"/>
      <c r="D684" s="5"/>
    </row>
    <row r="685" spans="3:4" s="25" customFormat="1" ht="18">
      <c r="C685" s="24"/>
      <c r="D685" s="5"/>
    </row>
    <row r="686" spans="3:4" s="25" customFormat="1" ht="18">
      <c r="C686" s="24"/>
      <c r="D686" s="5"/>
    </row>
    <row r="687" spans="3:4" s="25" customFormat="1" ht="18">
      <c r="C687" s="24"/>
      <c r="D687" s="5"/>
    </row>
    <row r="688" spans="3:4" s="25" customFormat="1" ht="18">
      <c r="C688" s="24"/>
      <c r="D688" s="5"/>
    </row>
    <row r="689" spans="3:4" s="25" customFormat="1" ht="18">
      <c r="C689" s="24"/>
      <c r="D689" s="5"/>
    </row>
    <row r="690" spans="3:4" s="25" customFormat="1" ht="18">
      <c r="C690" s="24"/>
      <c r="D690" s="5"/>
    </row>
    <row r="691" spans="3:4" s="25" customFormat="1" ht="18">
      <c r="C691" s="24"/>
      <c r="D691" s="5"/>
    </row>
    <row r="692" spans="3:4" s="25" customFormat="1" ht="18">
      <c r="C692" s="24"/>
      <c r="D692" s="5"/>
    </row>
    <row r="693" spans="3:4" s="25" customFormat="1" ht="18">
      <c r="C693" s="24"/>
      <c r="D693" s="5"/>
    </row>
    <row r="694" spans="3:4" s="25" customFormat="1" ht="18">
      <c r="C694" s="24"/>
      <c r="D694" s="5"/>
    </row>
    <row r="695" spans="3:4" s="25" customFormat="1" ht="18">
      <c r="C695" s="24"/>
      <c r="D695" s="5"/>
    </row>
    <row r="696" spans="3:4" s="25" customFormat="1" ht="18">
      <c r="C696" s="24"/>
      <c r="D696" s="5"/>
    </row>
    <row r="697" spans="3:4" s="25" customFormat="1" ht="18">
      <c r="C697" s="24"/>
      <c r="D697" s="5"/>
    </row>
    <row r="698" spans="3:4" s="25" customFormat="1" ht="18">
      <c r="C698" s="24"/>
      <c r="D698" s="5"/>
    </row>
    <row r="699" spans="3:4" s="25" customFormat="1" ht="18">
      <c r="C699" s="24"/>
      <c r="D699" s="5"/>
    </row>
    <row r="700" spans="3:4" s="25" customFormat="1" ht="18">
      <c r="C700" s="24"/>
      <c r="D700" s="5"/>
    </row>
    <row r="701" spans="3:4" s="25" customFormat="1" ht="18">
      <c r="C701" s="24"/>
      <c r="D701" s="5"/>
    </row>
    <row r="702" spans="3:4" s="25" customFormat="1" ht="18">
      <c r="C702" s="24"/>
      <c r="D702" s="5"/>
    </row>
    <row r="703" spans="3:4" s="25" customFormat="1" ht="18">
      <c r="C703" s="24"/>
      <c r="D703" s="5"/>
    </row>
    <row r="704" spans="3:4" s="25" customFormat="1" ht="18">
      <c r="C704" s="24"/>
      <c r="D704" s="5"/>
    </row>
    <row r="705" spans="3:4" s="25" customFormat="1" ht="18">
      <c r="C705" s="24"/>
      <c r="D705" s="5"/>
    </row>
    <row r="706" spans="3:4" s="25" customFormat="1" ht="18">
      <c r="C706" s="24"/>
      <c r="D706" s="5"/>
    </row>
    <row r="707" spans="3:4" s="25" customFormat="1" ht="18">
      <c r="C707" s="24"/>
      <c r="D707" s="5"/>
    </row>
    <row r="708" spans="3:4" s="25" customFormat="1" ht="18">
      <c r="C708" s="24"/>
      <c r="D708" s="5"/>
    </row>
    <row r="709" spans="3:4" s="25" customFormat="1" ht="18">
      <c r="C709" s="24"/>
      <c r="D709" s="5"/>
    </row>
    <row r="710" spans="3:4" s="25" customFormat="1" ht="18">
      <c r="C710" s="24"/>
      <c r="D710" s="5"/>
    </row>
    <row r="711" spans="3:4" s="25" customFormat="1" ht="18">
      <c r="C711" s="24"/>
      <c r="D711" s="5"/>
    </row>
    <row r="712" spans="3:4" s="25" customFormat="1" ht="18">
      <c r="C712" s="24"/>
      <c r="D712" s="5"/>
    </row>
    <row r="713" spans="3:4" s="25" customFormat="1" ht="18">
      <c r="C713" s="24"/>
      <c r="D713" s="5"/>
    </row>
    <row r="714" spans="3:4" s="25" customFormat="1" ht="18">
      <c r="C714" s="24"/>
      <c r="D714" s="5"/>
    </row>
    <row r="715" spans="3:4" s="25" customFormat="1" ht="18">
      <c r="C715" s="24"/>
      <c r="D715" s="5"/>
    </row>
    <row r="716" spans="3:4" s="25" customFormat="1" ht="18">
      <c r="C716" s="24"/>
      <c r="D716" s="5"/>
    </row>
    <row r="717" spans="3:4" s="25" customFormat="1" ht="18">
      <c r="C717" s="24"/>
      <c r="D717" s="5"/>
    </row>
    <row r="718" spans="3:4" s="25" customFormat="1" ht="18">
      <c r="C718" s="24"/>
      <c r="D718" s="5"/>
    </row>
    <row r="719" spans="3:4" s="25" customFormat="1" ht="18">
      <c r="C719" s="24"/>
      <c r="D719" s="5"/>
    </row>
    <row r="720" spans="3:4" s="25" customFormat="1" ht="18">
      <c r="C720" s="24"/>
      <c r="D720" s="5"/>
    </row>
    <row r="721" spans="3:4" s="25" customFormat="1" ht="18">
      <c r="C721" s="24"/>
      <c r="D721" s="5"/>
    </row>
    <row r="722" spans="3:4" s="25" customFormat="1" ht="18">
      <c r="C722" s="24"/>
      <c r="D722" s="5"/>
    </row>
    <row r="723" spans="3:4" s="25" customFormat="1" ht="18">
      <c r="C723" s="24"/>
      <c r="D723" s="5"/>
    </row>
    <row r="724" spans="3:4" s="25" customFormat="1" ht="18">
      <c r="C724" s="24"/>
      <c r="D724" s="5"/>
    </row>
    <row r="725" spans="3:4" s="25" customFormat="1" ht="18">
      <c r="C725" s="24"/>
      <c r="D725" s="5"/>
    </row>
    <row r="726" spans="3:4" s="25" customFormat="1" ht="18">
      <c r="C726" s="24"/>
      <c r="D726" s="5"/>
    </row>
    <row r="727" spans="3:4" s="25" customFormat="1" ht="18">
      <c r="C727" s="24"/>
      <c r="D727" s="5"/>
    </row>
    <row r="728" spans="3:4" s="25" customFormat="1" ht="18">
      <c r="C728" s="24"/>
      <c r="D728" s="5"/>
    </row>
    <row r="729" spans="3:4" s="25" customFormat="1" ht="18">
      <c r="C729" s="24"/>
      <c r="D729" s="5"/>
    </row>
    <row r="730" spans="3:4" s="25" customFormat="1" ht="18">
      <c r="C730" s="24"/>
      <c r="D730" s="5"/>
    </row>
    <row r="731" spans="3:4" s="25" customFormat="1" ht="18">
      <c r="C731" s="24"/>
      <c r="D731" s="5"/>
    </row>
    <row r="732" spans="3:4" s="25" customFormat="1" ht="18">
      <c r="C732" s="24"/>
      <c r="D732" s="5"/>
    </row>
    <row r="733" spans="3:4" s="25" customFormat="1" ht="18">
      <c r="C733" s="24"/>
      <c r="D733" s="5"/>
    </row>
    <row r="734" spans="3:4" s="25" customFormat="1" ht="18">
      <c r="C734" s="24"/>
      <c r="D734" s="5"/>
    </row>
    <row r="735" spans="3:4" s="25" customFormat="1" ht="18">
      <c r="C735" s="24"/>
      <c r="D735" s="5"/>
    </row>
    <row r="736" spans="3:4" s="25" customFormat="1" ht="18">
      <c r="C736" s="24"/>
      <c r="D736" s="5"/>
    </row>
    <row r="737" spans="3:4" s="25" customFormat="1" ht="18">
      <c r="C737" s="24"/>
      <c r="D737" s="5"/>
    </row>
    <row r="738" spans="3:4" s="25" customFormat="1" ht="18">
      <c r="C738" s="24"/>
      <c r="D738" s="5"/>
    </row>
    <row r="739" spans="3:4" s="25" customFormat="1" ht="18">
      <c r="C739" s="24"/>
      <c r="D739" s="5"/>
    </row>
    <row r="740" spans="3:4" s="25" customFormat="1" ht="18">
      <c r="C740" s="24"/>
      <c r="D740" s="5"/>
    </row>
    <row r="741" spans="3:4" s="25" customFormat="1" ht="18">
      <c r="C741" s="24"/>
      <c r="D741" s="5"/>
    </row>
    <row r="742" spans="3:4" s="25" customFormat="1" ht="18">
      <c r="C742" s="24"/>
      <c r="D742" s="5"/>
    </row>
    <row r="743" spans="3:4" s="25" customFormat="1" ht="18">
      <c r="C743" s="24"/>
      <c r="D743" s="5"/>
    </row>
    <row r="744" spans="3:4" s="25" customFormat="1" ht="18">
      <c r="C744" s="24"/>
      <c r="D744" s="5"/>
    </row>
    <row r="745" spans="3:4" s="25" customFormat="1" ht="18">
      <c r="C745" s="24"/>
      <c r="D745" s="5"/>
    </row>
    <row r="746" spans="3:4" s="25" customFormat="1" ht="18">
      <c r="C746" s="24"/>
      <c r="D746" s="5"/>
    </row>
    <row r="747" spans="3:4" s="25" customFormat="1" ht="18">
      <c r="C747" s="24"/>
      <c r="D747" s="5"/>
    </row>
    <row r="748" spans="3:4" s="25" customFormat="1" ht="18">
      <c r="C748" s="24"/>
      <c r="D748" s="5"/>
    </row>
    <row r="749" spans="3:4" s="25" customFormat="1" ht="18">
      <c r="C749" s="24"/>
      <c r="D749" s="5"/>
    </row>
    <row r="750" spans="3:4" s="25" customFormat="1" ht="18">
      <c r="C750" s="24"/>
      <c r="D750" s="5"/>
    </row>
    <row r="751" spans="3:4" s="25" customFormat="1" ht="18">
      <c r="C751" s="24"/>
      <c r="D751" s="5"/>
    </row>
    <row r="752" spans="3:4" s="25" customFormat="1" ht="18">
      <c r="C752" s="24"/>
      <c r="D752" s="5"/>
    </row>
    <row r="753" spans="3:4" s="25" customFormat="1" ht="18">
      <c r="C753" s="24"/>
      <c r="D753" s="5"/>
    </row>
    <row r="754" spans="3:4" s="25" customFormat="1" ht="18">
      <c r="C754" s="24"/>
      <c r="D754" s="5"/>
    </row>
    <row r="755" spans="3:4" s="25" customFormat="1" ht="18">
      <c r="C755" s="24"/>
      <c r="D755" s="5"/>
    </row>
    <row r="756" spans="3:4" s="25" customFormat="1" ht="18">
      <c r="C756" s="24"/>
      <c r="D756" s="5"/>
    </row>
    <row r="757" spans="3:4" s="25" customFormat="1" ht="18">
      <c r="C757" s="24"/>
      <c r="D757" s="5"/>
    </row>
    <row r="758" spans="3:4" s="25" customFormat="1" ht="18">
      <c r="C758" s="24"/>
      <c r="D758" s="5"/>
    </row>
    <row r="759" spans="3:4" s="25" customFormat="1" ht="18">
      <c r="C759" s="24"/>
      <c r="D759" s="5"/>
    </row>
    <row r="760" spans="3:4" s="25" customFormat="1" ht="18">
      <c r="C760" s="24"/>
      <c r="D760" s="5"/>
    </row>
    <row r="761" spans="3:4" s="25" customFormat="1" ht="18">
      <c r="C761" s="24"/>
      <c r="D761" s="5"/>
    </row>
    <row r="762" spans="3:4" s="25" customFormat="1" ht="18">
      <c r="C762" s="24"/>
      <c r="D762" s="5"/>
    </row>
    <row r="763" spans="3:4" s="25" customFormat="1" ht="18">
      <c r="C763" s="24"/>
      <c r="D763" s="5"/>
    </row>
    <row r="764" spans="3:4" s="25" customFormat="1" ht="18">
      <c r="C764" s="24"/>
      <c r="D764" s="5"/>
    </row>
    <row r="765" spans="3:4" s="25" customFormat="1" ht="18">
      <c r="C765" s="24"/>
      <c r="D765" s="5"/>
    </row>
    <row r="766" spans="3:4" s="25" customFormat="1" ht="18">
      <c r="C766" s="24"/>
      <c r="D766" s="5"/>
    </row>
    <row r="767" spans="3:4" s="25" customFormat="1" ht="18">
      <c r="C767" s="24"/>
      <c r="D767" s="5"/>
    </row>
    <row r="768" spans="3:4" s="25" customFormat="1" ht="18">
      <c r="C768" s="24"/>
      <c r="D768" s="5"/>
    </row>
    <row r="769" spans="3:4" s="25" customFormat="1" ht="18">
      <c r="C769" s="24"/>
      <c r="D769" s="5"/>
    </row>
    <row r="770" spans="3:4" s="25" customFormat="1" ht="18">
      <c r="C770" s="24"/>
      <c r="D770" s="5"/>
    </row>
    <row r="771" spans="3:4" s="25" customFormat="1" ht="18">
      <c r="C771" s="24"/>
      <c r="D771" s="5"/>
    </row>
    <row r="772" spans="3:4" s="25" customFormat="1" ht="18">
      <c r="C772" s="24"/>
      <c r="D772" s="5"/>
    </row>
    <row r="773" spans="3:4" s="25" customFormat="1" ht="18">
      <c r="C773" s="24"/>
      <c r="D773" s="5"/>
    </row>
    <row r="774" spans="3:4" s="25" customFormat="1" ht="18">
      <c r="C774" s="24"/>
      <c r="D774" s="5"/>
    </row>
    <row r="775" spans="3:4" s="25" customFormat="1" ht="18">
      <c r="C775" s="24"/>
      <c r="D775" s="5"/>
    </row>
    <row r="776" spans="3:4" s="25" customFormat="1" ht="18">
      <c r="C776" s="24"/>
      <c r="D776" s="5"/>
    </row>
    <row r="777" spans="3:4" s="25" customFormat="1" ht="18">
      <c r="C777" s="24"/>
      <c r="D777" s="5"/>
    </row>
    <row r="778" spans="3:4" s="25" customFormat="1" ht="18">
      <c r="C778" s="24"/>
      <c r="D778" s="5"/>
    </row>
    <row r="779" spans="3:4" s="25" customFormat="1" ht="18">
      <c r="C779" s="24"/>
      <c r="D779" s="5"/>
    </row>
    <row r="780" spans="3:4" s="25" customFormat="1" ht="18">
      <c r="C780" s="24"/>
      <c r="D780" s="5"/>
    </row>
    <row r="781" spans="3:4" s="25" customFormat="1" ht="18">
      <c r="C781" s="24"/>
      <c r="D781" s="5"/>
    </row>
    <row r="782" spans="3:4" s="25" customFormat="1" ht="18">
      <c r="C782" s="24"/>
      <c r="D782" s="5"/>
    </row>
    <row r="783" spans="3:4" s="25" customFormat="1" ht="18">
      <c r="C783" s="24"/>
      <c r="D783" s="5"/>
    </row>
    <row r="784" spans="3:4" s="25" customFormat="1" ht="18">
      <c r="C784" s="24"/>
      <c r="D784" s="5"/>
    </row>
    <row r="785" spans="3:4" s="25" customFormat="1" ht="18">
      <c r="C785" s="24"/>
      <c r="D785" s="5"/>
    </row>
    <row r="786" spans="3:4" s="25" customFormat="1" ht="18">
      <c r="C786" s="24"/>
      <c r="D786" s="5"/>
    </row>
    <row r="787" spans="3:4" s="25" customFormat="1" ht="18">
      <c r="C787" s="24"/>
      <c r="D787" s="5"/>
    </row>
    <row r="788" spans="3:4" s="25" customFormat="1" ht="18">
      <c r="C788" s="24"/>
      <c r="D788" s="5"/>
    </row>
    <row r="789" spans="3:4" s="25" customFormat="1" ht="18">
      <c r="C789" s="24"/>
      <c r="D789" s="5"/>
    </row>
    <row r="790" spans="3:4" s="25" customFormat="1" ht="18">
      <c r="C790" s="24"/>
      <c r="D790" s="5"/>
    </row>
    <row r="791" spans="3:4" s="25" customFormat="1" ht="18">
      <c r="C791" s="24"/>
      <c r="D791" s="5"/>
    </row>
    <row r="792" spans="3:4" s="25" customFormat="1" ht="18">
      <c r="C792" s="24"/>
      <c r="D792" s="5"/>
    </row>
    <row r="793" spans="3:4" s="25" customFormat="1" ht="18">
      <c r="C793" s="24"/>
      <c r="D793" s="5"/>
    </row>
    <row r="794" spans="3:4" s="25" customFormat="1" ht="18">
      <c r="C794" s="24"/>
      <c r="D794" s="5"/>
    </row>
    <row r="795" spans="3:4" s="25" customFormat="1" ht="18">
      <c r="C795" s="24"/>
      <c r="D795" s="5"/>
    </row>
    <row r="796" spans="3:4" s="25" customFormat="1" ht="18">
      <c r="C796" s="24"/>
      <c r="D796" s="5"/>
    </row>
    <row r="797" spans="3:4" s="25" customFormat="1" ht="18">
      <c r="C797" s="24"/>
      <c r="D797" s="5"/>
    </row>
    <row r="798" spans="3:4" s="25" customFormat="1" ht="18">
      <c r="C798" s="24"/>
      <c r="D798" s="5"/>
    </row>
    <row r="799" spans="3:4" s="25" customFormat="1" ht="18">
      <c r="C799" s="24"/>
      <c r="D799" s="5"/>
    </row>
    <row r="800" spans="3:4" s="25" customFormat="1" ht="18">
      <c r="C800" s="24"/>
      <c r="D800" s="5"/>
    </row>
    <row r="801" spans="3:4" s="25" customFormat="1" ht="18">
      <c r="C801" s="24"/>
      <c r="D801" s="5"/>
    </row>
    <row r="802" spans="3:4" s="25" customFormat="1" ht="18">
      <c r="C802" s="24"/>
      <c r="D802" s="5"/>
    </row>
    <row r="803" spans="3:4" s="25" customFormat="1" ht="18">
      <c r="C803" s="24"/>
      <c r="D803" s="5"/>
    </row>
    <row r="804" spans="3:4" s="25" customFormat="1" ht="18">
      <c r="C804" s="24"/>
      <c r="D804" s="5"/>
    </row>
    <row r="805" spans="3:4" s="25" customFormat="1" ht="18">
      <c r="C805" s="24"/>
      <c r="D805" s="5"/>
    </row>
    <row r="806" spans="3:4" s="25" customFormat="1" ht="18">
      <c r="C806" s="24"/>
      <c r="D806" s="5"/>
    </row>
    <row r="807" spans="3:4" s="25" customFormat="1" ht="18">
      <c r="C807" s="24"/>
      <c r="D807" s="5"/>
    </row>
    <row r="808" spans="3:4" s="25" customFormat="1" ht="18">
      <c r="C808" s="24"/>
      <c r="D808" s="5"/>
    </row>
    <row r="809" spans="3:4" s="25" customFormat="1" ht="18">
      <c r="C809" s="24"/>
      <c r="D809" s="5"/>
    </row>
    <row r="810" spans="3:4" s="25" customFormat="1" ht="18">
      <c r="C810" s="24"/>
      <c r="D810" s="5"/>
    </row>
    <row r="811" spans="3:4" s="25" customFormat="1" ht="18">
      <c r="C811" s="24"/>
      <c r="D811" s="5"/>
    </row>
    <row r="812" spans="3:4" s="25" customFormat="1" ht="18">
      <c r="C812" s="24"/>
      <c r="D812" s="5"/>
    </row>
    <row r="813" spans="3:4" s="25" customFormat="1" ht="18">
      <c r="C813" s="24"/>
      <c r="D813" s="5"/>
    </row>
    <row r="814" spans="3:4" s="25" customFormat="1" ht="18">
      <c r="C814" s="24"/>
      <c r="D814" s="5"/>
    </row>
    <row r="815" spans="3:4" s="25" customFormat="1" ht="18">
      <c r="C815" s="24"/>
      <c r="D815" s="5"/>
    </row>
    <row r="816" spans="3:4" s="25" customFormat="1" ht="18">
      <c r="C816" s="24"/>
      <c r="D816" s="5"/>
    </row>
    <row r="817" spans="3:4" s="25" customFormat="1" ht="18">
      <c r="C817" s="24"/>
      <c r="D817" s="5"/>
    </row>
    <row r="818" spans="3:4" s="25" customFormat="1" ht="18">
      <c r="C818" s="24"/>
      <c r="D818" s="5"/>
    </row>
    <row r="819" spans="3:4" s="25" customFormat="1" ht="18">
      <c r="C819" s="24"/>
      <c r="D819" s="5"/>
    </row>
    <row r="820" spans="3:4" s="25" customFormat="1" ht="18">
      <c r="C820" s="24"/>
      <c r="D820" s="5"/>
    </row>
    <row r="821" spans="3:4" s="25" customFormat="1" ht="18">
      <c r="C821" s="24"/>
      <c r="D821" s="5"/>
    </row>
    <row r="822" spans="3:4" s="25" customFormat="1" ht="18">
      <c r="C822" s="24"/>
      <c r="D822" s="5"/>
    </row>
    <row r="823" spans="3:4" s="25" customFormat="1" ht="18">
      <c r="C823" s="24"/>
      <c r="D823" s="5"/>
    </row>
    <row r="824" spans="3:4" s="25" customFormat="1" ht="18">
      <c r="C824" s="24"/>
      <c r="D824" s="5"/>
    </row>
    <row r="825" spans="3:4" s="25" customFormat="1" ht="18">
      <c r="C825" s="24"/>
      <c r="D825" s="5"/>
    </row>
    <row r="826" spans="3:4" s="25" customFormat="1" ht="18">
      <c r="C826" s="24"/>
      <c r="D826" s="5"/>
    </row>
    <row r="827" spans="3:4" s="25" customFormat="1" ht="18">
      <c r="C827" s="24"/>
      <c r="D827" s="5"/>
    </row>
    <row r="828" spans="3:4" s="25" customFormat="1" ht="18">
      <c r="C828" s="24"/>
      <c r="D828" s="5"/>
    </row>
    <row r="829" spans="3:4" s="25" customFormat="1" ht="18">
      <c r="C829" s="24"/>
      <c r="D829" s="5"/>
    </row>
    <row r="830" spans="3:4" s="25" customFormat="1" ht="18">
      <c r="C830" s="24"/>
      <c r="D830" s="5"/>
    </row>
    <row r="831" spans="3:4" s="25" customFormat="1" ht="18">
      <c r="C831" s="24"/>
      <c r="D831" s="5"/>
    </row>
    <row r="832" spans="3:4" s="25" customFormat="1" ht="18">
      <c r="C832" s="24"/>
      <c r="D832" s="5"/>
    </row>
    <row r="833" spans="3:4" s="25" customFormat="1" ht="18">
      <c r="C833" s="24"/>
      <c r="D833" s="5"/>
    </row>
    <row r="834" spans="3:4" s="25" customFormat="1" ht="18">
      <c r="C834" s="24"/>
      <c r="D834" s="5"/>
    </row>
    <row r="835" spans="3:4" s="25" customFormat="1" ht="18">
      <c r="C835" s="24"/>
      <c r="D835" s="5"/>
    </row>
    <row r="836" spans="3:4" s="25" customFormat="1" ht="18">
      <c r="C836" s="24"/>
      <c r="D836" s="5"/>
    </row>
    <row r="837" spans="3:4" s="25" customFormat="1" ht="18">
      <c r="C837" s="24"/>
      <c r="D837" s="5"/>
    </row>
    <row r="838" spans="3:4" s="25" customFormat="1" ht="18">
      <c r="C838" s="24"/>
      <c r="D838" s="5"/>
    </row>
    <row r="839" spans="3:4" s="25" customFormat="1" ht="18">
      <c r="C839" s="24"/>
      <c r="D839" s="5"/>
    </row>
    <row r="840" spans="3:4" s="25" customFormat="1" ht="18">
      <c r="C840" s="24"/>
      <c r="D840" s="5"/>
    </row>
    <row r="841" spans="3:4" s="25" customFormat="1" ht="18">
      <c r="C841" s="24"/>
      <c r="D841" s="5"/>
    </row>
    <row r="842" spans="3:4" s="25" customFormat="1" ht="18">
      <c r="C842" s="24"/>
      <c r="D842" s="5"/>
    </row>
    <row r="843" spans="3:4" s="25" customFormat="1" ht="18">
      <c r="C843" s="24"/>
      <c r="D843" s="5"/>
    </row>
    <row r="844" spans="3:4" s="25" customFormat="1" ht="18">
      <c r="C844" s="24"/>
      <c r="D844" s="5"/>
    </row>
    <row r="845" spans="3:4" s="25" customFormat="1" ht="18">
      <c r="C845" s="24"/>
      <c r="D845" s="5"/>
    </row>
    <row r="846" spans="3:4" s="25" customFormat="1" ht="18">
      <c r="C846" s="24"/>
      <c r="D846" s="5"/>
    </row>
    <row r="847" spans="3:4" s="25" customFormat="1" ht="18">
      <c r="C847" s="24"/>
      <c r="D847" s="5"/>
    </row>
    <row r="848" spans="3:4" s="25" customFormat="1" ht="18">
      <c r="C848" s="24"/>
      <c r="D848" s="5"/>
    </row>
    <row r="849" spans="3:4" s="25" customFormat="1" ht="18">
      <c r="C849" s="24"/>
      <c r="D849" s="5"/>
    </row>
    <row r="850" spans="3:4" s="25" customFormat="1" ht="18">
      <c r="C850" s="24"/>
      <c r="D850" s="5"/>
    </row>
    <row r="851" spans="3:4" s="25" customFormat="1" ht="18">
      <c r="C851" s="24"/>
      <c r="D851" s="5"/>
    </row>
    <row r="852" spans="3:4" s="25" customFormat="1" ht="18">
      <c r="C852" s="24"/>
      <c r="D852" s="5"/>
    </row>
    <row r="853" spans="3:4" s="25" customFormat="1" ht="18">
      <c r="C853" s="24"/>
      <c r="D853" s="5"/>
    </row>
    <row r="854" spans="3:4" s="25" customFormat="1" ht="18">
      <c r="C854" s="24"/>
      <c r="D854" s="5"/>
    </row>
    <row r="855" spans="3:4" s="25" customFormat="1" ht="18">
      <c r="C855" s="24"/>
      <c r="D855" s="5"/>
    </row>
    <row r="856" spans="3:4" s="25" customFormat="1" ht="18">
      <c r="C856" s="24"/>
      <c r="D856" s="5"/>
    </row>
    <row r="857" spans="3:4" s="25" customFormat="1" ht="18">
      <c r="C857" s="24"/>
      <c r="D857" s="5"/>
    </row>
    <row r="858" spans="3:4" s="25" customFormat="1" ht="18">
      <c r="C858" s="24"/>
      <c r="D858" s="5"/>
    </row>
    <row r="859" spans="3:4" s="25" customFormat="1" ht="18">
      <c r="C859" s="24"/>
      <c r="D859" s="5"/>
    </row>
    <row r="860" spans="3:4" s="25" customFormat="1" ht="18">
      <c r="C860" s="24"/>
      <c r="D860" s="5"/>
    </row>
    <row r="861" spans="3:4" s="25" customFormat="1" ht="18">
      <c r="C861" s="24"/>
      <c r="D861" s="5"/>
    </row>
    <row r="862" spans="3:4" s="25" customFormat="1" ht="18">
      <c r="C862" s="24"/>
      <c r="D862" s="5"/>
    </row>
    <row r="863" spans="3:4" s="25" customFormat="1" ht="18">
      <c r="C863" s="24"/>
      <c r="D863" s="5"/>
    </row>
    <row r="864" spans="3:4" s="25" customFormat="1" ht="18">
      <c r="C864" s="24"/>
      <c r="D864" s="5"/>
    </row>
    <row r="865" spans="3:4" s="25" customFormat="1" ht="18">
      <c r="C865" s="24"/>
      <c r="D865" s="5"/>
    </row>
    <row r="866" spans="3:4" s="25" customFormat="1" ht="18">
      <c r="C866" s="24"/>
      <c r="D866" s="5"/>
    </row>
    <row r="867" spans="3:4" s="25" customFormat="1" ht="18">
      <c r="C867" s="24"/>
      <c r="D867" s="5"/>
    </row>
    <row r="868" spans="3:4" s="25" customFormat="1" ht="18">
      <c r="C868" s="24"/>
      <c r="D868" s="5"/>
    </row>
    <row r="869" spans="3:4" s="25" customFormat="1" ht="18">
      <c r="C869" s="24"/>
      <c r="D869" s="5"/>
    </row>
    <row r="870" spans="3:4" s="25" customFormat="1" ht="18">
      <c r="C870" s="24"/>
      <c r="D870" s="5"/>
    </row>
    <row r="871" spans="3:4" s="25" customFormat="1" ht="18">
      <c r="C871" s="24"/>
      <c r="D871" s="5"/>
    </row>
    <row r="872" spans="3:4" s="25" customFormat="1" ht="18">
      <c r="C872" s="24"/>
      <c r="D872" s="5"/>
    </row>
    <row r="873" spans="3:4" s="25" customFormat="1" ht="18">
      <c r="C873" s="24"/>
      <c r="D873" s="5"/>
    </row>
    <row r="874" spans="3:4" s="25" customFormat="1" ht="18">
      <c r="C874" s="24"/>
      <c r="D874" s="5"/>
    </row>
    <row r="875" spans="3:4" s="25" customFormat="1" ht="18">
      <c r="C875" s="24"/>
      <c r="D875" s="5"/>
    </row>
    <row r="876" spans="3:4" s="25" customFormat="1" ht="18">
      <c r="C876" s="24"/>
      <c r="D876" s="5"/>
    </row>
    <row r="877" spans="3:4" s="25" customFormat="1" ht="18">
      <c r="C877" s="24"/>
      <c r="D877" s="5"/>
    </row>
    <row r="878" spans="3:4" s="25" customFormat="1" ht="18">
      <c r="C878" s="24"/>
      <c r="D878" s="5"/>
    </row>
    <row r="879" spans="3:4" s="25" customFormat="1" ht="18">
      <c r="C879" s="24"/>
      <c r="D879" s="5"/>
    </row>
    <row r="880" spans="3:4" s="25" customFormat="1" ht="18">
      <c r="C880" s="24"/>
      <c r="D880" s="5"/>
    </row>
    <row r="881" spans="3:4" s="25" customFormat="1" ht="18">
      <c r="C881" s="24"/>
      <c r="D881" s="5"/>
    </row>
    <row r="882" spans="3:4" s="25" customFormat="1" ht="18">
      <c r="C882" s="24"/>
      <c r="D882" s="5"/>
    </row>
    <row r="883" spans="3:4" s="25" customFormat="1" ht="18">
      <c r="C883" s="24"/>
      <c r="D883" s="5"/>
    </row>
    <row r="884" spans="3:4" s="25" customFormat="1" ht="18">
      <c r="C884" s="24"/>
      <c r="D884" s="5"/>
    </row>
    <row r="885" spans="3:4" s="25" customFormat="1" ht="18">
      <c r="C885" s="24"/>
      <c r="D885" s="5"/>
    </row>
    <row r="886" spans="3:4" s="25" customFormat="1" ht="18">
      <c r="C886" s="24"/>
      <c r="D886" s="5"/>
    </row>
    <row r="887" spans="3:4" s="25" customFormat="1" ht="18">
      <c r="C887" s="24"/>
      <c r="D887" s="5"/>
    </row>
    <row r="888" spans="3:4" s="25" customFormat="1" ht="18">
      <c r="C888" s="24"/>
      <c r="D888" s="5"/>
    </row>
    <row r="889" spans="3:4" s="25" customFormat="1" ht="18">
      <c r="C889" s="24"/>
      <c r="D889" s="5"/>
    </row>
    <row r="890" spans="3:4" s="25" customFormat="1" ht="18">
      <c r="C890" s="24"/>
      <c r="D890" s="5"/>
    </row>
    <row r="891" spans="3:4" s="25" customFormat="1" ht="18">
      <c r="C891" s="24"/>
      <c r="D891" s="5"/>
    </row>
    <row r="892" spans="3:4" s="25" customFormat="1" ht="18">
      <c r="C892" s="24"/>
      <c r="D892" s="5"/>
    </row>
    <row r="893" spans="3:4" s="25" customFormat="1" ht="18">
      <c r="C893" s="24"/>
      <c r="D893" s="5"/>
    </row>
    <row r="894" spans="3:4" s="25" customFormat="1" ht="18">
      <c r="C894" s="24"/>
      <c r="D894" s="5"/>
    </row>
    <row r="895" spans="3:4" s="25" customFormat="1" ht="18">
      <c r="C895" s="24"/>
      <c r="D895" s="5"/>
    </row>
    <row r="896" spans="3:4" s="25" customFormat="1" ht="18">
      <c r="C896" s="24"/>
      <c r="D896" s="5"/>
    </row>
    <row r="897" spans="3:4" s="25" customFormat="1" ht="18">
      <c r="C897" s="24"/>
      <c r="D897" s="5"/>
    </row>
    <row r="898" spans="3:4" s="25" customFormat="1" ht="18">
      <c r="C898" s="24"/>
      <c r="D898" s="5"/>
    </row>
    <row r="899" spans="3:4" s="25" customFormat="1" ht="18">
      <c r="C899" s="24"/>
      <c r="D899" s="5"/>
    </row>
    <row r="900" spans="3:4" s="25" customFormat="1" ht="18">
      <c r="C900" s="24"/>
      <c r="D900" s="5"/>
    </row>
    <row r="901" spans="3:4" s="25" customFormat="1" ht="18">
      <c r="C901" s="24"/>
      <c r="D901" s="5"/>
    </row>
    <row r="902" spans="3:4" s="25" customFormat="1" ht="18">
      <c r="C902" s="24"/>
      <c r="D902" s="5"/>
    </row>
    <row r="903" spans="3:4" s="25" customFormat="1" ht="18">
      <c r="C903" s="24"/>
      <c r="D903" s="5"/>
    </row>
    <row r="904" spans="3:4" s="25" customFormat="1" ht="18">
      <c r="C904" s="24"/>
      <c r="D904" s="5"/>
    </row>
    <row r="905" spans="3:4" s="25" customFormat="1" ht="18">
      <c r="C905" s="24"/>
      <c r="D905" s="5"/>
    </row>
    <row r="906" spans="3:4" s="25" customFormat="1" ht="18">
      <c r="C906" s="24"/>
      <c r="D906" s="5"/>
    </row>
    <row r="907" spans="3:4" s="25" customFormat="1" ht="18">
      <c r="C907" s="24"/>
      <c r="D907" s="5"/>
    </row>
    <row r="908" spans="3:4" s="25" customFormat="1" ht="18">
      <c r="C908" s="24"/>
      <c r="D908" s="5"/>
    </row>
    <row r="909" spans="3:4" s="25" customFormat="1" ht="18">
      <c r="C909" s="24"/>
      <c r="D909" s="5"/>
    </row>
    <row r="910" spans="3:4" s="25" customFormat="1" ht="18">
      <c r="C910" s="24"/>
      <c r="D910" s="5"/>
    </row>
    <row r="911" spans="3:4" s="25" customFormat="1" ht="18">
      <c r="C911" s="24"/>
      <c r="D911" s="5"/>
    </row>
    <row r="912" spans="3:4" s="25" customFormat="1" ht="18">
      <c r="C912" s="24"/>
      <c r="D912" s="5"/>
    </row>
    <row r="913" spans="3:4" s="25" customFormat="1" ht="18">
      <c r="C913" s="24"/>
      <c r="D913" s="5"/>
    </row>
    <row r="914" spans="3:4" s="25" customFormat="1" ht="18">
      <c r="C914" s="24"/>
      <c r="D914" s="5"/>
    </row>
    <row r="915" spans="3:4" s="25" customFormat="1" ht="18">
      <c r="C915" s="24"/>
      <c r="D915" s="5"/>
    </row>
    <row r="916" spans="3:4" s="25" customFormat="1" ht="18">
      <c r="C916" s="24"/>
      <c r="D916" s="5"/>
    </row>
    <row r="917" spans="3:4" s="25" customFormat="1" ht="18">
      <c r="C917" s="24"/>
      <c r="D917" s="5"/>
    </row>
    <row r="918" spans="3:4" s="25" customFormat="1" ht="18">
      <c r="C918" s="24"/>
      <c r="D918" s="5"/>
    </row>
    <row r="919" spans="3:4" s="25" customFormat="1" ht="18">
      <c r="C919" s="24"/>
      <c r="D919" s="5"/>
    </row>
    <row r="920" spans="3:4" s="25" customFormat="1" ht="18">
      <c r="C920" s="24"/>
      <c r="D920" s="5"/>
    </row>
    <row r="921" spans="3:4" s="25" customFormat="1" ht="18">
      <c r="C921" s="24"/>
      <c r="D921" s="5"/>
    </row>
    <row r="922" spans="3:4" s="25" customFormat="1" ht="18">
      <c r="C922" s="24"/>
      <c r="D922" s="5"/>
    </row>
    <row r="923" spans="3:4" s="25" customFormat="1" ht="18">
      <c r="C923" s="24"/>
      <c r="D923" s="5"/>
    </row>
    <row r="924" spans="3:4" s="25" customFormat="1" ht="18">
      <c r="C924" s="24"/>
      <c r="D924" s="5"/>
    </row>
    <row r="925" spans="3:4" s="25" customFormat="1" ht="18">
      <c r="C925" s="24"/>
      <c r="D925" s="5"/>
    </row>
    <row r="926" spans="3:4" s="25" customFormat="1" ht="18">
      <c r="C926" s="24"/>
      <c r="D926" s="5"/>
    </row>
    <row r="927" spans="3:4" s="25" customFormat="1" ht="18">
      <c r="C927" s="24"/>
      <c r="D927" s="5"/>
    </row>
    <row r="928" spans="3:4" s="25" customFormat="1" ht="18">
      <c r="C928" s="24"/>
      <c r="D928" s="5"/>
    </row>
    <row r="929" spans="3:4" s="25" customFormat="1" ht="18">
      <c r="C929" s="24"/>
      <c r="D929" s="5"/>
    </row>
    <row r="930" spans="3:4" s="25" customFormat="1" ht="18">
      <c r="C930" s="24"/>
      <c r="D930" s="5"/>
    </row>
    <row r="931" spans="3:4" s="25" customFormat="1" ht="18">
      <c r="C931" s="24"/>
      <c r="D931" s="5"/>
    </row>
    <row r="932" spans="3:4" s="25" customFormat="1" ht="18">
      <c r="C932" s="24"/>
      <c r="D932" s="5"/>
    </row>
    <row r="933" spans="3:4" s="25" customFormat="1" ht="18">
      <c r="C933" s="24"/>
      <c r="D933" s="5"/>
    </row>
    <row r="934" spans="3:4" s="25" customFormat="1" ht="18">
      <c r="C934" s="24"/>
      <c r="D934" s="5"/>
    </row>
    <row r="935" spans="3:4" s="25" customFormat="1" ht="18">
      <c r="C935" s="24"/>
      <c r="D935" s="5"/>
    </row>
    <row r="936" spans="3:4" s="25" customFormat="1" ht="18">
      <c r="C936" s="24"/>
      <c r="D936" s="5"/>
    </row>
    <row r="937" spans="3:4" s="25" customFormat="1" ht="18">
      <c r="C937" s="24"/>
      <c r="D937" s="5"/>
    </row>
    <row r="938" spans="3:4" s="25" customFormat="1" ht="18">
      <c r="C938" s="24"/>
      <c r="D938" s="5"/>
    </row>
    <row r="939" spans="3:4" s="25" customFormat="1" ht="18">
      <c r="C939" s="24"/>
      <c r="D939" s="5"/>
    </row>
    <row r="940" spans="3:4" s="25" customFormat="1" ht="18">
      <c r="C940" s="24"/>
      <c r="D940" s="5"/>
    </row>
    <row r="941" spans="3:4" s="25" customFormat="1" ht="18">
      <c r="C941" s="24"/>
      <c r="D941" s="5"/>
    </row>
    <row r="942" spans="3:4" s="25" customFormat="1" ht="18">
      <c r="C942" s="24"/>
      <c r="D942" s="5"/>
    </row>
    <row r="943" spans="3:4" s="25" customFormat="1" ht="18">
      <c r="C943" s="24"/>
      <c r="D943" s="5"/>
    </row>
    <row r="944" spans="3:4" s="25" customFormat="1" ht="18">
      <c r="C944" s="24"/>
      <c r="D944" s="5"/>
    </row>
    <row r="945" spans="3:4" s="25" customFormat="1" ht="18">
      <c r="C945" s="24"/>
      <c r="D945" s="5"/>
    </row>
    <row r="946" spans="3:4" s="25" customFormat="1" ht="18">
      <c r="C946" s="24"/>
      <c r="D946" s="5"/>
    </row>
    <row r="947" spans="3:4" s="25" customFormat="1" ht="18">
      <c r="C947" s="24"/>
      <c r="D947" s="5"/>
    </row>
    <row r="948" spans="3:4" s="25" customFormat="1" ht="18">
      <c r="C948" s="24"/>
      <c r="D948" s="5"/>
    </row>
    <row r="949" spans="3:4" s="25" customFormat="1" ht="18">
      <c r="C949" s="24"/>
      <c r="D949" s="5"/>
    </row>
    <row r="950" spans="3:4" s="25" customFormat="1" ht="18">
      <c r="C950" s="24"/>
      <c r="D950" s="5"/>
    </row>
    <row r="951" spans="3:4" s="25" customFormat="1" ht="18">
      <c r="C951" s="24"/>
      <c r="D951" s="5"/>
    </row>
    <row r="952" spans="3:4" s="25" customFormat="1" ht="18">
      <c r="C952" s="24"/>
      <c r="D952" s="5"/>
    </row>
    <row r="953" spans="3:4" s="25" customFormat="1" ht="18">
      <c r="C953" s="24"/>
      <c r="D953" s="5"/>
    </row>
    <row r="954" spans="3:4" s="25" customFormat="1" ht="18">
      <c r="C954" s="24"/>
      <c r="D954" s="5"/>
    </row>
    <row r="955" spans="3:4" s="25" customFormat="1" ht="18">
      <c r="C955" s="24"/>
      <c r="D955" s="5"/>
    </row>
    <row r="956" spans="3:4" s="25" customFormat="1" ht="18">
      <c r="C956" s="24"/>
      <c r="D956" s="5"/>
    </row>
    <row r="957" spans="3:4" s="25" customFormat="1" ht="18">
      <c r="C957" s="24"/>
      <c r="D957" s="5"/>
    </row>
    <row r="958" spans="3:4" s="25" customFormat="1" ht="18">
      <c r="C958" s="24"/>
      <c r="D958" s="5"/>
    </row>
    <row r="959" spans="3:4" s="25" customFormat="1" ht="18">
      <c r="C959" s="24"/>
      <c r="D959" s="5"/>
    </row>
    <row r="960" spans="3:4" s="25" customFormat="1" ht="18">
      <c r="C960" s="24"/>
      <c r="D960" s="5"/>
    </row>
    <row r="961" spans="3:4" s="25" customFormat="1" ht="18">
      <c r="C961" s="24"/>
      <c r="D961" s="5"/>
    </row>
    <row r="962" spans="3:4" s="25" customFormat="1" ht="18">
      <c r="C962" s="24"/>
      <c r="D962" s="5"/>
    </row>
    <row r="963" spans="3:4" s="25" customFormat="1" ht="18">
      <c r="C963" s="24"/>
      <c r="D963" s="5"/>
    </row>
    <row r="964" spans="3:4" s="25" customFormat="1" ht="18">
      <c r="C964" s="24"/>
      <c r="D964" s="5"/>
    </row>
    <row r="965" spans="3:4" s="25" customFormat="1" ht="18">
      <c r="C965" s="24"/>
      <c r="D965" s="5"/>
    </row>
    <row r="966" spans="3:4" s="25" customFormat="1" ht="18">
      <c r="C966" s="24"/>
      <c r="D966" s="5"/>
    </row>
    <row r="967" spans="3:4" s="25" customFormat="1" ht="18">
      <c r="C967" s="24"/>
      <c r="D967" s="5"/>
    </row>
    <row r="968" spans="3:4" s="25" customFormat="1" ht="18">
      <c r="C968" s="24"/>
      <c r="D968" s="5"/>
    </row>
    <row r="969" spans="3:4" s="25" customFormat="1" ht="18">
      <c r="C969" s="24"/>
      <c r="D969" s="5"/>
    </row>
    <row r="970" spans="3:4" s="25" customFormat="1" ht="18">
      <c r="C970" s="24"/>
      <c r="D970" s="5"/>
    </row>
    <row r="971" spans="3:4" s="25" customFormat="1" ht="18">
      <c r="C971" s="24"/>
      <c r="D971" s="5"/>
    </row>
    <row r="972" spans="3:4" s="25" customFormat="1" ht="18">
      <c r="C972" s="24"/>
      <c r="D972" s="5"/>
    </row>
    <row r="973" spans="3:4" s="25" customFormat="1" ht="18">
      <c r="C973" s="24"/>
      <c r="D973" s="5"/>
    </row>
    <row r="974" spans="3:4" s="25" customFormat="1" ht="18">
      <c r="C974" s="24"/>
      <c r="D974" s="5"/>
    </row>
    <row r="975" spans="3:4" s="25" customFormat="1" ht="18">
      <c r="C975" s="24"/>
      <c r="D975" s="5"/>
    </row>
    <row r="976" spans="3:4" s="25" customFormat="1" ht="18">
      <c r="C976" s="24"/>
      <c r="D976" s="5"/>
    </row>
    <row r="977" spans="3:4" s="25" customFormat="1" ht="18">
      <c r="C977" s="24"/>
      <c r="D977" s="5"/>
    </row>
    <row r="978" spans="3:4" s="25" customFormat="1" ht="18">
      <c r="C978" s="24"/>
      <c r="D978" s="5"/>
    </row>
    <row r="979" spans="3:4" s="25" customFormat="1" ht="18">
      <c r="C979" s="24"/>
      <c r="D979" s="5"/>
    </row>
    <row r="980" spans="3:4" s="25" customFormat="1" ht="18">
      <c r="C980" s="24"/>
      <c r="D980" s="5"/>
    </row>
    <row r="981" spans="3:4" s="25" customFormat="1" ht="18">
      <c r="C981" s="24"/>
      <c r="D981" s="5"/>
    </row>
    <row r="982" spans="3:4" s="25" customFormat="1" ht="18">
      <c r="C982" s="24"/>
      <c r="D982" s="5"/>
    </row>
    <row r="983" spans="3:4" s="25" customFormat="1" ht="18">
      <c r="C983" s="24"/>
      <c r="D983" s="5"/>
    </row>
    <row r="984" spans="3:4" s="25" customFormat="1" ht="18">
      <c r="C984" s="24"/>
      <c r="D984" s="5"/>
    </row>
    <row r="985" spans="3:4" s="25" customFormat="1" ht="18">
      <c r="C985" s="24"/>
      <c r="D985" s="5"/>
    </row>
    <row r="986" spans="3:4" s="25" customFormat="1" ht="18">
      <c r="C986" s="24"/>
      <c r="D986" s="5"/>
    </row>
    <row r="987" spans="3:4" s="25" customFormat="1" ht="18">
      <c r="C987" s="24"/>
      <c r="D987" s="5"/>
    </row>
    <row r="988" spans="3:4" s="25" customFormat="1" ht="18">
      <c r="C988" s="24"/>
      <c r="D988" s="5"/>
    </row>
    <row r="989" spans="3:4" s="25" customFormat="1" ht="18">
      <c r="C989" s="24"/>
      <c r="D989" s="5"/>
    </row>
    <row r="990" spans="3:4" s="25" customFormat="1" ht="18">
      <c r="C990" s="24"/>
      <c r="D990" s="5"/>
    </row>
    <row r="991" spans="3:4" s="25" customFormat="1" ht="18">
      <c r="C991" s="24"/>
      <c r="D991" s="5"/>
    </row>
    <row r="992" spans="3:4" s="25" customFormat="1" ht="18">
      <c r="C992" s="24"/>
      <c r="D992" s="5"/>
    </row>
    <row r="993" spans="3:4" s="25" customFormat="1" ht="18">
      <c r="C993" s="24"/>
      <c r="D993" s="5"/>
    </row>
    <row r="994" spans="3:4" s="25" customFormat="1" ht="18">
      <c r="C994" s="24"/>
      <c r="D994" s="5"/>
    </row>
    <row r="995" spans="3:4" s="25" customFormat="1" ht="18">
      <c r="C995" s="24"/>
      <c r="D995" s="5"/>
    </row>
    <row r="996" spans="3:4" s="25" customFormat="1" ht="18">
      <c r="C996" s="24"/>
      <c r="D996" s="5"/>
    </row>
    <row r="997" spans="3:4" s="25" customFormat="1" ht="18">
      <c r="C997" s="24"/>
      <c r="D997" s="5"/>
    </row>
    <row r="998" spans="3:4" s="25" customFormat="1" ht="18">
      <c r="C998" s="24"/>
      <c r="D998" s="5"/>
    </row>
    <row r="999" spans="3:4" s="25" customFormat="1" ht="18">
      <c r="C999" s="24"/>
      <c r="D999" s="5"/>
    </row>
    <row r="1000" spans="3:4" s="25" customFormat="1" ht="18">
      <c r="C1000" s="24"/>
      <c r="D1000" s="5"/>
    </row>
    <row r="1001" spans="3:4" s="25" customFormat="1" ht="18">
      <c r="C1001" s="24"/>
      <c r="D1001" s="5"/>
    </row>
    <row r="1002" spans="3:4" s="25" customFormat="1" ht="18">
      <c r="C1002" s="24"/>
      <c r="D1002" s="5"/>
    </row>
    <row r="1003" spans="3:4" s="25" customFormat="1" ht="18">
      <c r="C1003" s="24"/>
      <c r="D1003" s="5"/>
    </row>
    <row r="1004" spans="3:4" s="25" customFormat="1" ht="18">
      <c r="C1004" s="24"/>
      <c r="D1004" s="5"/>
    </row>
    <row r="1005" spans="3:4" s="25" customFormat="1" ht="18">
      <c r="C1005" s="24"/>
      <c r="D1005" s="5"/>
    </row>
    <row r="1006" spans="3:4" s="25" customFormat="1" ht="18">
      <c r="C1006" s="24"/>
      <c r="D1006" s="5"/>
    </row>
    <row r="1007" spans="3:4" s="25" customFormat="1" ht="18">
      <c r="C1007" s="24"/>
      <c r="D1007" s="5"/>
    </row>
    <row r="1008" spans="3:4" s="25" customFormat="1" ht="18">
      <c r="C1008" s="24"/>
      <c r="D1008" s="5"/>
    </row>
    <row r="1009" spans="3:4" s="25" customFormat="1" ht="18">
      <c r="C1009" s="24"/>
      <c r="D1009" s="5"/>
    </row>
    <row r="1010" spans="3:4" s="25" customFormat="1" ht="18">
      <c r="C1010" s="24"/>
      <c r="D1010" s="5"/>
    </row>
    <row r="1011" spans="3:4" s="25" customFormat="1" ht="18">
      <c r="C1011" s="24"/>
      <c r="D1011" s="5"/>
    </row>
    <row r="1012" spans="3:4" s="25" customFormat="1" ht="18">
      <c r="C1012" s="24"/>
      <c r="D1012" s="5"/>
    </row>
    <row r="1013" spans="3:4" s="25" customFormat="1" ht="18">
      <c r="C1013" s="24"/>
      <c r="D1013" s="5"/>
    </row>
    <row r="1014" spans="3:4" s="25" customFormat="1" ht="18">
      <c r="C1014" s="24"/>
      <c r="D1014" s="5"/>
    </row>
    <row r="1015" spans="3:4" s="25" customFormat="1" ht="18">
      <c r="C1015" s="24"/>
      <c r="D1015" s="5"/>
    </row>
    <row r="1016" spans="3:4" s="25" customFormat="1" ht="18">
      <c r="C1016" s="24"/>
      <c r="D1016" s="5"/>
    </row>
    <row r="1017" spans="3:4" s="25" customFormat="1" ht="18">
      <c r="C1017" s="24"/>
      <c r="D1017" s="5"/>
    </row>
    <row r="1018" spans="3:4" s="25" customFormat="1" ht="18">
      <c r="C1018" s="24"/>
      <c r="D1018" s="5"/>
    </row>
    <row r="1019" spans="3:4" s="25" customFormat="1" ht="18">
      <c r="C1019" s="24"/>
      <c r="D1019" s="5"/>
    </row>
    <row r="1020" spans="3:4" s="25" customFormat="1" ht="18">
      <c r="C1020" s="24"/>
      <c r="D1020" s="5"/>
    </row>
    <row r="1021" spans="3:4" s="25" customFormat="1" ht="18">
      <c r="C1021" s="24"/>
      <c r="D1021" s="5"/>
    </row>
    <row r="1022" spans="3:4" s="25" customFormat="1" ht="18">
      <c r="C1022" s="24"/>
      <c r="D1022" s="5"/>
    </row>
    <row r="1023" spans="3:4" s="25" customFormat="1" ht="18">
      <c r="C1023" s="24"/>
      <c r="D1023" s="5"/>
    </row>
    <row r="1024" spans="3:4" s="25" customFormat="1" ht="18">
      <c r="C1024" s="24"/>
      <c r="D1024" s="5"/>
    </row>
    <row r="1025" spans="3:4" s="25" customFormat="1" ht="18">
      <c r="C1025" s="24"/>
      <c r="D1025" s="5"/>
    </row>
    <row r="1026" spans="3:4" s="25" customFormat="1" ht="18">
      <c r="C1026" s="24"/>
      <c r="D1026" s="5"/>
    </row>
    <row r="1027" spans="3:4" s="25" customFormat="1" ht="18">
      <c r="C1027" s="24"/>
      <c r="D1027" s="5"/>
    </row>
    <row r="1028" spans="3:4" s="25" customFormat="1" ht="18">
      <c r="C1028" s="24"/>
      <c r="D1028" s="5"/>
    </row>
    <row r="1029" spans="3:4" s="25" customFormat="1" ht="18">
      <c r="C1029" s="24"/>
      <c r="D1029" s="5"/>
    </row>
    <row r="1030" spans="3:4" s="25" customFormat="1" ht="18">
      <c r="C1030" s="24"/>
      <c r="D1030" s="5"/>
    </row>
    <row r="1031" spans="3:4" s="25" customFormat="1" ht="18">
      <c r="C1031" s="24"/>
      <c r="D1031" s="5"/>
    </row>
    <row r="1032" spans="3:4" s="25" customFormat="1" ht="18">
      <c r="C1032" s="24"/>
      <c r="D1032" s="5"/>
    </row>
    <row r="1033" spans="3:4" s="25" customFormat="1" ht="18">
      <c r="C1033" s="24"/>
      <c r="D1033" s="5"/>
    </row>
    <row r="1034" spans="3:4" s="25" customFormat="1" ht="18">
      <c r="C1034" s="24"/>
      <c r="D1034" s="5"/>
    </row>
    <row r="1035" spans="3:4" s="25" customFormat="1" ht="18">
      <c r="C1035" s="24"/>
      <c r="D1035" s="5"/>
    </row>
    <row r="1036" spans="3:4" s="25" customFormat="1" ht="18">
      <c r="C1036" s="24"/>
      <c r="D1036" s="5"/>
    </row>
    <row r="1037" spans="3:4" s="25" customFormat="1" ht="18">
      <c r="C1037" s="24"/>
      <c r="D1037" s="5"/>
    </row>
    <row r="1038" spans="3:4" s="25" customFormat="1" ht="18">
      <c r="C1038" s="24"/>
      <c r="D1038" s="5"/>
    </row>
    <row r="1039" spans="3:4" s="25" customFormat="1" ht="18">
      <c r="C1039" s="24"/>
      <c r="D1039" s="5"/>
    </row>
    <row r="1040" spans="3:4" s="25" customFormat="1" ht="18">
      <c r="C1040" s="24"/>
      <c r="D1040" s="5"/>
    </row>
    <row r="1041" spans="3:4" s="25" customFormat="1" ht="18">
      <c r="C1041" s="24"/>
      <c r="D1041" s="5"/>
    </row>
    <row r="1042" spans="3:4" s="25" customFormat="1" ht="18">
      <c r="C1042" s="24"/>
      <c r="D1042" s="5"/>
    </row>
    <row r="1043" spans="3:4" s="25" customFormat="1" ht="18">
      <c r="C1043" s="24"/>
      <c r="D1043" s="5"/>
    </row>
    <row r="1044" spans="3:4" s="25" customFormat="1" ht="18">
      <c r="C1044" s="24"/>
      <c r="D1044" s="5"/>
    </row>
    <row r="1045" spans="3:4" s="25" customFormat="1" ht="18">
      <c r="C1045" s="24"/>
      <c r="D1045" s="5"/>
    </row>
    <row r="1046" spans="3:4" s="25" customFormat="1" ht="18">
      <c r="C1046" s="24"/>
      <c r="D1046" s="5"/>
    </row>
    <row r="1047" spans="3:4" s="25" customFormat="1" ht="18">
      <c r="C1047" s="24"/>
      <c r="D1047" s="5"/>
    </row>
    <row r="1048" spans="3:4" s="25" customFormat="1" ht="18">
      <c r="C1048" s="24"/>
      <c r="D1048" s="5"/>
    </row>
    <row r="1049" spans="3:4" s="25" customFormat="1" ht="18">
      <c r="C1049" s="24"/>
      <c r="D1049" s="5"/>
    </row>
    <row r="1050" spans="3:4" s="25" customFormat="1" ht="18">
      <c r="C1050" s="24"/>
      <c r="D1050" s="5"/>
    </row>
    <row r="1051" spans="3:4" s="25" customFormat="1" ht="18">
      <c r="C1051" s="24"/>
      <c r="D1051" s="5"/>
    </row>
    <row r="1052" spans="3:4" s="25" customFormat="1" ht="18">
      <c r="C1052" s="24"/>
      <c r="D1052" s="5"/>
    </row>
    <row r="1053" spans="3:4" s="25" customFormat="1" ht="18">
      <c r="C1053" s="24"/>
      <c r="D1053" s="5"/>
    </row>
    <row r="1054" spans="3:4" s="25" customFormat="1" ht="18">
      <c r="C1054" s="24"/>
      <c r="D1054" s="5"/>
    </row>
    <row r="1055" spans="3:4" s="25" customFormat="1" ht="18">
      <c r="C1055" s="24"/>
      <c r="D1055" s="5"/>
    </row>
    <row r="1056" spans="3:4" s="25" customFormat="1" ht="18">
      <c r="C1056" s="24"/>
      <c r="D1056" s="5"/>
    </row>
    <row r="1057" spans="3:4" s="25" customFormat="1" ht="18">
      <c r="C1057" s="24"/>
      <c r="D1057" s="5"/>
    </row>
    <row r="1058" spans="3:4" s="25" customFormat="1" ht="18">
      <c r="C1058" s="24"/>
      <c r="D1058" s="5"/>
    </row>
    <row r="1059" spans="3:4" s="25" customFormat="1" ht="18">
      <c r="C1059" s="24"/>
      <c r="D1059" s="5"/>
    </row>
    <row r="1060" spans="3:4" s="25" customFormat="1" ht="18">
      <c r="C1060" s="24"/>
      <c r="D1060" s="5"/>
    </row>
    <row r="1061" spans="3:4" s="25" customFormat="1" ht="18">
      <c r="C1061" s="24"/>
      <c r="D1061" s="5"/>
    </row>
    <row r="1062" spans="3:4" s="25" customFormat="1" ht="18">
      <c r="C1062" s="24"/>
      <c r="D1062" s="5"/>
    </row>
    <row r="1063" spans="3:4" s="25" customFormat="1" ht="18">
      <c r="C1063" s="24"/>
      <c r="D1063" s="5"/>
    </row>
    <row r="1064" spans="3:4" s="25" customFormat="1" ht="18">
      <c r="C1064" s="24"/>
      <c r="D1064" s="5"/>
    </row>
    <row r="1065" spans="3:4" s="25" customFormat="1" ht="18">
      <c r="C1065" s="24"/>
      <c r="D1065" s="5"/>
    </row>
    <row r="1066" spans="3:4" s="25" customFormat="1" ht="18">
      <c r="C1066" s="24"/>
      <c r="D1066" s="5"/>
    </row>
    <row r="1067" spans="3:4" s="25" customFormat="1" ht="18">
      <c r="C1067" s="24"/>
      <c r="D1067" s="5"/>
    </row>
    <row r="1068" spans="3:4" s="25" customFormat="1" ht="18">
      <c r="C1068" s="24"/>
      <c r="D1068" s="5"/>
    </row>
    <row r="1069" spans="3:4" s="25" customFormat="1" ht="18">
      <c r="C1069" s="24"/>
      <c r="D1069" s="5"/>
    </row>
    <row r="1070" spans="3:4" s="25" customFormat="1" ht="18">
      <c r="C1070" s="24"/>
      <c r="D1070" s="5"/>
    </row>
    <row r="1071" spans="3:4" s="25" customFormat="1" ht="18">
      <c r="C1071" s="24"/>
      <c r="D1071" s="5"/>
    </row>
    <row r="1072" spans="3:4" s="25" customFormat="1" ht="18">
      <c r="C1072" s="24"/>
      <c r="D1072" s="5"/>
    </row>
    <row r="1073" spans="3:4" s="25" customFormat="1" ht="18">
      <c r="C1073" s="24"/>
      <c r="D1073" s="5"/>
    </row>
    <row r="1074" spans="3:4" s="25" customFormat="1" ht="18">
      <c r="C1074" s="24"/>
      <c r="D1074" s="5"/>
    </row>
    <row r="1075" spans="3:4" s="25" customFormat="1" ht="18">
      <c r="C1075" s="24"/>
      <c r="D1075" s="5"/>
    </row>
    <row r="1076" spans="3:4" s="25" customFormat="1" ht="18">
      <c r="C1076" s="24"/>
      <c r="D1076" s="5"/>
    </row>
    <row r="1077" spans="3:4" s="25" customFormat="1" ht="18">
      <c r="C1077" s="24"/>
      <c r="D1077" s="5"/>
    </row>
    <row r="1078" spans="3:4" s="25" customFormat="1" ht="18">
      <c r="C1078" s="24"/>
      <c r="D1078" s="5"/>
    </row>
    <row r="1079" spans="3:4" s="25" customFormat="1" ht="18">
      <c r="C1079" s="24"/>
      <c r="D1079" s="5"/>
    </row>
    <row r="1080" spans="3:4" s="25" customFormat="1" ht="18">
      <c r="C1080" s="24"/>
      <c r="D1080" s="5"/>
    </row>
    <row r="1081" spans="3:4" s="25" customFormat="1" ht="18">
      <c r="C1081" s="24"/>
      <c r="D1081" s="5"/>
    </row>
    <row r="1082" spans="3:4" s="25" customFormat="1" ht="18">
      <c r="C1082" s="24"/>
      <c r="D1082" s="5"/>
    </row>
    <row r="1083" spans="3:4" s="25" customFormat="1" ht="18">
      <c r="C1083" s="24"/>
      <c r="D1083" s="5"/>
    </row>
    <row r="1084" spans="3:4" s="25" customFormat="1" ht="18">
      <c r="C1084" s="24"/>
      <c r="D1084" s="5"/>
    </row>
    <row r="1085" spans="3:4" s="25" customFormat="1" ht="18">
      <c r="C1085" s="24"/>
      <c r="D1085" s="5"/>
    </row>
    <row r="1086" spans="3:4" s="25" customFormat="1" ht="18">
      <c r="C1086" s="24"/>
      <c r="D1086" s="5"/>
    </row>
    <row r="1087" spans="3:4" s="25" customFormat="1" ht="18">
      <c r="C1087" s="24"/>
      <c r="D1087" s="5"/>
    </row>
    <row r="1088" spans="3:4" s="25" customFormat="1" ht="18">
      <c r="C1088" s="24"/>
      <c r="D1088" s="5"/>
    </row>
    <row r="1089" spans="3:4" s="25" customFormat="1" ht="18">
      <c r="C1089" s="24"/>
      <c r="D1089" s="5"/>
    </row>
    <row r="1090" spans="3:4" s="25" customFormat="1" ht="18">
      <c r="C1090" s="24"/>
      <c r="D1090" s="5"/>
    </row>
    <row r="1091" spans="3:4" s="25" customFormat="1" ht="18">
      <c r="C1091" s="24"/>
      <c r="D1091" s="5"/>
    </row>
    <row r="1092" spans="3:4" s="25" customFormat="1" ht="18">
      <c r="C1092" s="24"/>
      <c r="D1092" s="5"/>
    </row>
    <row r="1093" spans="3:4" s="25" customFormat="1" ht="18">
      <c r="C1093" s="24"/>
      <c r="D1093" s="5"/>
    </row>
    <row r="1094" spans="3:4" s="25" customFormat="1" ht="18">
      <c r="C1094" s="24"/>
      <c r="D1094" s="5"/>
    </row>
    <row r="1095" spans="3:4" s="25" customFormat="1" ht="18">
      <c r="C1095" s="24"/>
      <c r="D1095" s="5"/>
    </row>
    <row r="1096" spans="3:4" s="25" customFormat="1" ht="18">
      <c r="C1096" s="24"/>
      <c r="D1096" s="5"/>
    </row>
    <row r="1097" spans="3:4" s="25" customFormat="1" ht="18">
      <c r="C1097" s="24"/>
      <c r="D1097" s="5"/>
    </row>
    <row r="1098" spans="3:4" s="25" customFormat="1" ht="18">
      <c r="C1098" s="24"/>
      <c r="D1098" s="5"/>
    </row>
    <row r="1099" spans="3:4" s="25" customFormat="1" ht="18">
      <c r="C1099" s="24"/>
      <c r="D1099" s="5"/>
    </row>
    <row r="1100" spans="3:4" s="25" customFormat="1" ht="18">
      <c r="C1100" s="24"/>
      <c r="D1100" s="5"/>
    </row>
    <row r="1101" spans="3:4" s="25" customFormat="1" ht="18">
      <c r="C1101" s="24"/>
      <c r="D1101" s="5"/>
    </row>
    <row r="1102" spans="3:4" s="25" customFormat="1" ht="18">
      <c r="C1102" s="24"/>
      <c r="D1102" s="5"/>
    </row>
    <row r="1103" spans="3:4" s="25" customFormat="1" ht="18">
      <c r="C1103" s="24"/>
      <c r="D1103" s="5"/>
    </row>
    <row r="1104" spans="3:4" s="25" customFormat="1" ht="18">
      <c r="C1104" s="24"/>
      <c r="D1104" s="5"/>
    </row>
    <row r="1105" spans="3:4" s="25" customFormat="1" ht="18">
      <c r="C1105" s="24"/>
      <c r="D1105" s="5"/>
    </row>
    <row r="1106" spans="3:4" s="25" customFormat="1" ht="18">
      <c r="C1106" s="24"/>
      <c r="D1106" s="5"/>
    </row>
    <row r="1107" spans="3:4" s="25" customFormat="1" ht="18">
      <c r="C1107" s="24"/>
      <c r="D1107" s="5"/>
    </row>
    <row r="1108" spans="3:4" s="25" customFormat="1" ht="18">
      <c r="C1108" s="24"/>
      <c r="D1108" s="5"/>
    </row>
    <row r="1109" spans="3:4" s="25" customFormat="1" ht="18">
      <c r="C1109" s="24"/>
      <c r="D1109" s="5"/>
    </row>
    <row r="1110" spans="3:4" s="25" customFormat="1" ht="18">
      <c r="C1110" s="24"/>
      <c r="D1110" s="5"/>
    </row>
    <row r="1111" spans="3:4" s="25" customFormat="1" ht="18">
      <c r="C1111" s="24"/>
      <c r="D1111" s="5"/>
    </row>
    <row r="1112" spans="3:4" s="25" customFormat="1" ht="18">
      <c r="C1112" s="24"/>
      <c r="D1112" s="5"/>
    </row>
    <row r="1113" spans="3:4" s="25" customFormat="1" ht="18">
      <c r="C1113" s="24"/>
      <c r="D1113" s="5"/>
    </row>
    <row r="1114" spans="3:4" s="25" customFormat="1" ht="18">
      <c r="C1114" s="24"/>
      <c r="D1114" s="5"/>
    </row>
    <row r="1115" spans="3:4" s="25" customFormat="1" ht="18">
      <c r="C1115" s="24"/>
      <c r="D1115" s="5"/>
    </row>
    <row r="1116" spans="3:4" s="25" customFormat="1" ht="18">
      <c r="C1116" s="24"/>
      <c r="D1116" s="5"/>
    </row>
    <row r="1117" spans="3:4" s="25" customFormat="1" ht="18">
      <c r="C1117" s="24"/>
      <c r="D1117" s="5"/>
    </row>
    <row r="1118" spans="3:4" s="25" customFormat="1" ht="18">
      <c r="C1118" s="24"/>
      <c r="D1118" s="5"/>
    </row>
    <row r="1119" spans="3:4" s="25" customFormat="1" ht="18">
      <c r="C1119" s="24"/>
      <c r="D1119" s="5"/>
    </row>
    <row r="1120" spans="3:4" s="25" customFormat="1" ht="18">
      <c r="C1120" s="24"/>
      <c r="D1120" s="5"/>
    </row>
    <row r="1121" spans="3:4" s="25" customFormat="1" ht="18">
      <c r="C1121" s="24"/>
      <c r="D1121" s="5"/>
    </row>
    <row r="1122" spans="3:4" s="25" customFormat="1" ht="18">
      <c r="C1122" s="24"/>
      <c r="D1122" s="5"/>
    </row>
    <row r="1123" spans="3:4" s="25" customFormat="1" ht="18">
      <c r="C1123" s="24"/>
      <c r="D1123" s="5"/>
    </row>
    <row r="1124" spans="3:4" s="25" customFormat="1" ht="18">
      <c r="C1124" s="24"/>
      <c r="D1124" s="5"/>
    </row>
    <row r="1125" spans="3:4" s="25" customFormat="1" ht="18">
      <c r="C1125" s="24"/>
      <c r="D1125" s="5"/>
    </row>
    <row r="1126" spans="3:4" s="25" customFormat="1" ht="18">
      <c r="C1126" s="24"/>
      <c r="D1126" s="5"/>
    </row>
    <row r="1127" spans="3:4" s="25" customFormat="1" ht="18">
      <c r="C1127" s="24"/>
      <c r="D1127" s="5"/>
    </row>
    <row r="1128" spans="3:4" s="25" customFormat="1" ht="18">
      <c r="C1128" s="24"/>
      <c r="D1128" s="5"/>
    </row>
    <row r="1129" spans="3:4" s="25" customFormat="1" ht="18">
      <c r="C1129" s="24"/>
      <c r="D1129" s="5"/>
    </row>
    <row r="1130" spans="3:4" s="25" customFormat="1" ht="18">
      <c r="C1130" s="24"/>
      <c r="D1130" s="5"/>
    </row>
    <row r="1131" spans="3:4" s="25" customFormat="1" ht="18">
      <c r="C1131" s="24"/>
      <c r="D1131" s="5"/>
    </row>
    <row r="1132" spans="3:4" s="25" customFormat="1" ht="18">
      <c r="C1132" s="24"/>
      <c r="D1132" s="5"/>
    </row>
    <row r="1133" spans="3:4" s="25" customFormat="1" ht="18">
      <c r="C1133" s="24"/>
      <c r="D1133" s="5"/>
    </row>
    <row r="1134" spans="3:4" s="25" customFormat="1" ht="18">
      <c r="C1134" s="24"/>
      <c r="D1134" s="5"/>
    </row>
    <row r="1135" spans="3:4" s="25" customFormat="1" ht="18">
      <c r="C1135" s="24"/>
      <c r="D1135" s="5"/>
    </row>
    <row r="1136" spans="3:4" s="25" customFormat="1" ht="18">
      <c r="C1136" s="24"/>
      <c r="D1136" s="5"/>
    </row>
    <row r="1137" spans="3:4" s="25" customFormat="1" ht="18">
      <c r="C1137" s="24"/>
      <c r="D1137" s="5"/>
    </row>
    <row r="1138" spans="3:4" s="25" customFormat="1" ht="18">
      <c r="C1138" s="24"/>
      <c r="D1138" s="5"/>
    </row>
    <row r="1139" spans="3:4" s="25" customFormat="1" ht="18">
      <c r="C1139" s="24"/>
      <c r="D1139" s="5"/>
    </row>
    <row r="1140" spans="3:4" s="25" customFormat="1" ht="18">
      <c r="C1140" s="24"/>
      <c r="D1140" s="5"/>
    </row>
    <row r="1141" spans="3:4" s="25" customFormat="1" ht="18">
      <c r="C1141" s="24"/>
      <c r="D1141" s="5"/>
    </row>
    <row r="1142" spans="3:4" s="25" customFormat="1" ht="18">
      <c r="C1142" s="24"/>
      <c r="D1142" s="5"/>
    </row>
    <row r="1143" spans="3:4" s="25" customFormat="1" ht="18">
      <c r="C1143" s="24"/>
      <c r="D1143" s="5"/>
    </row>
    <row r="1144" spans="3:4" s="25" customFormat="1" ht="18">
      <c r="C1144" s="24"/>
      <c r="D1144" s="5"/>
    </row>
    <row r="1145" spans="3:4" s="25" customFormat="1" ht="18">
      <c r="C1145" s="24"/>
      <c r="D1145" s="5"/>
    </row>
    <row r="1146" spans="3:4" s="25" customFormat="1" ht="18">
      <c r="C1146" s="24"/>
      <c r="D1146" s="5"/>
    </row>
    <row r="1147" spans="3:4" s="25" customFormat="1" ht="18">
      <c r="C1147" s="24"/>
      <c r="D1147" s="5"/>
    </row>
    <row r="1148" spans="3:4" s="25" customFormat="1" ht="18">
      <c r="C1148" s="24"/>
      <c r="D1148" s="5"/>
    </row>
    <row r="1149" spans="3:4" s="25" customFormat="1" ht="18">
      <c r="C1149" s="24"/>
      <c r="D1149" s="5"/>
    </row>
    <row r="1150" spans="3:4" s="25" customFormat="1" ht="18">
      <c r="C1150" s="24"/>
      <c r="D1150" s="5"/>
    </row>
    <row r="1151" spans="3:4" s="25" customFormat="1" ht="18">
      <c r="C1151" s="24"/>
      <c r="D1151" s="5"/>
    </row>
    <row r="1152" spans="3:4" s="25" customFormat="1" ht="18">
      <c r="C1152" s="24"/>
      <c r="D1152" s="5"/>
    </row>
    <row r="1153" spans="3:4" s="25" customFormat="1" ht="18">
      <c r="C1153" s="24"/>
      <c r="D1153" s="5"/>
    </row>
    <row r="1154" spans="3:4" s="25" customFormat="1" ht="18">
      <c r="C1154" s="24"/>
      <c r="D1154" s="5"/>
    </row>
    <row r="1155" spans="3:4" s="25" customFormat="1" ht="18">
      <c r="C1155" s="24"/>
      <c r="D1155" s="5"/>
    </row>
    <row r="1156" spans="3:4" s="25" customFormat="1" ht="18">
      <c r="C1156" s="24"/>
      <c r="D1156" s="5"/>
    </row>
  </sheetData>
  <sheetProtection/>
  <mergeCells count="10">
    <mergeCell ref="D15:L15"/>
    <mergeCell ref="C17:K19"/>
    <mergeCell ref="B2:M2"/>
    <mergeCell ref="C4:D4"/>
    <mergeCell ref="F4:H4"/>
    <mergeCell ref="K4:L4"/>
    <mergeCell ref="K8:L8"/>
    <mergeCell ref="C12:C13"/>
    <mergeCell ref="E12:L12"/>
    <mergeCell ref="E13:L13"/>
  </mergeCells>
  <printOptions/>
  <pageMargins left="0.7" right="0" top="0.5" bottom="0.25" header="0.3" footer="0.3"/>
  <pageSetup fitToHeight="1" fitToWidth="1" horizontalDpi="600" verticalDpi="600" orientation="portrait" scale="42" r:id="rId1"/>
  <rowBreaks count="2" manualBreakCount="2">
    <brk id="23" max="255" man="1"/>
    <brk id="3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7:IV54"/>
  <sheetViews>
    <sheetView zoomScalePageLayoutView="0" workbookViewId="0" topLeftCell="A1">
      <selection activeCell="A7" sqref="A7:IV54"/>
    </sheetView>
  </sheetViews>
  <sheetFormatPr defaultColWidth="8.88671875" defaultRowHeight="15"/>
  <sheetData>
    <row r="7" spans="3:27" s="25" customFormat="1" ht="13.5" customHeight="1">
      <c r="C7" s="49"/>
      <c r="D7" s="5"/>
      <c r="E7" s="5"/>
      <c r="X7" s="26"/>
      <c r="Y7" s="27"/>
      <c r="Z7" s="28"/>
      <c r="AA7" s="29"/>
    </row>
    <row r="8" spans="3:256" s="23" customFormat="1" ht="16.5" customHeight="1">
      <c r="C8" s="35"/>
      <c r="D8" s="22"/>
      <c r="E8" s="22"/>
      <c r="O8" s="25"/>
      <c r="P8" s="25"/>
      <c r="Q8" s="25"/>
      <c r="R8" s="25"/>
      <c r="S8" s="25"/>
      <c r="T8" s="25"/>
      <c r="U8" s="25"/>
      <c r="V8" s="25"/>
      <c r="W8" s="25"/>
      <c r="X8" s="26"/>
      <c r="Y8" s="27"/>
      <c r="Z8" s="28"/>
      <c r="AA8" s="29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/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/>
      <c r="GM8" s="25"/>
      <c r="GN8" s="25"/>
      <c r="GO8" s="25"/>
      <c r="GP8" s="25"/>
      <c r="GQ8" s="25"/>
      <c r="GR8" s="25"/>
      <c r="GS8" s="25"/>
      <c r="GT8" s="25"/>
      <c r="GU8" s="25"/>
      <c r="GV8" s="25"/>
      <c r="GW8" s="25"/>
      <c r="GX8" s="25"/>
      <c r="GY8" s="25"/>
      <c r="GZ8" s="25"/>
      <c r="HA8" s="25"/>
      <c r="HB8" s="25"/>
      <c r="HC8" s="25"/>
      <c r="HD8" s="25"/>
      <c r="HE8" s="25"/>
      <c r="HF8" s="25"/>
      <c r="HG8" s="25"/>
      <c r="HH8" s="25"/>
      <c r="HI8" s="25"/>
      <c r="HJ8" s="25"/>
      <c r="HK8" s="25"/>
      <c r="HL8" s="25"/>
      <c r="HM8" s="25"/>
      <c r="HN8" s="25"/>
      <c r="HO8" s="25"/>
      <c r="HP8" s="25"/>
      <c r="HQ8" s="25"/>
      <c r="HR8" s="25"/>
      <c r="HS8" s="25"/>
      <c r="HT8" s="25"/>
      <c r="HU8" s="25"/>
      <c r="HV8" s="25"/>
      <c r="HW8" s="25"/>
      <c r="HX8" s="25"/>
      <c r="HY8" s="25"/>
      <c r="HZ8" s="25"/>
      <c r="IA8" s="25"/>
      <c r="IB8" s="25"/>
      <c r="IC8" s="25"/>
      <c r="ID8" s="25"/>
      <c r="IE8" s="25"/>
      <c r="IF8" s="25"/>
      <c r="IG8" s="25"/>
      <c r="IH8" s="25"/>
      <c r="II8" s="25"/>
      <c r="IJ8" s="25"/>
      <c r="IK8" s="25"/>
      <c r="IL8" s="25"/>
      <c r="IM8" s="25"/>
      <c r="IN8" s="25"/>
      <c r="IO8" s="25"/>
      <c r="IP8" s="25"/>
      <c r="IQ8" s="25"/>
      <c r="IR8" s="25"/>
      <c r="IS8" s="25"/>
      <c r="IT8" s="25"/>
      <c r="IU8" s="25"/>
      <c r="IV8" s="25"/>
    </row>
    <row r="9" spans="1:27" s="25" customFormat="1" ht="16.5" customHeight="1">
      <c r="A9" s="23"/>
      <c r="C9" s="49"/>
      <c r="D9" s="5"/>
      <c r="E9" s="5"/>
      <c r="N9" s="23"/>
      <c r="X9" s="26"/>
      <c r="Y9" s="27"/>
      <c r="Z9" s="28"/>
      <c r="AA9" s="29"/>
    </row>
    <row r="10" spans="1:256" s="11" customFormat="1" ht="36.75" customHeight="1">
      <c r="A10" s="34"/>
      <c r="B10" s="25"/>
      <c r="C10" s="18"/>
      <c r="D10" s="47" t="s">
        <v>71</v>
      </c>
      <c r="E10" s="47"/>
      <c r="N10" s="23"/>
      <c r="O10" s="25"/>
      <c r="P10" s="25"/>
      <c r="Q10" s="25"/>
      <c r="R10" s="25"/>
      <c r="S10" s="25"/>
      <c r="T10" s="25"/>
      <c r="U10" s="25"/>
      <c r="V10" s="25"/>
      <c r="W10" s="25"/>
      <c r="X10" s="26"/>
      <c r="Y10" s="27"/>
      <c r="Z10" s="28"/>
      <c r="AA10" s="29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/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/>
      <c r="GM10" s="25"/>
      <c r="GN10" s="25"/>
      <c r="GO10" s="25"/>
      <c r="GP10" s="25"/>
      <c r="GQ10" s="25"/>
      <c r="GR10" s="25"/>
      <c r="GS10" s="25"/>
      <c r="GT10" s="25"/>
      <c r="GU10" s="25"/>
      <c r="GV10" s="25"/>
      <c r="GW10" s="25"/>
      <c r="GX10" s="25"/>
      <c r="GY10" s="25"/>
      <c r="GZ10" s="25"/>
      <c r="HA10" s="25"/>
      <c r="HB10" s="25"/>
      <c r="HC10" s="25"/>
      <c r="HD10" s="25"/>
      <c r="HE10" s="25"/>
      <c r="HF10" s="25"/>
      <c r="HG10" s="25"/>
      <c r="HH10" s="25"/>
      <c r="HI10" s="25"/>
      <c r="HJ10" s="25"/>
      <c r="HK10" s="25"/>
      <c r="HL10" s="25"/>
      <c r="HM10" s="25"/>
      <c r="HN10" s="25"/>
      <c r="HO10" s="25"/>
      <c r="HP10" s="25"/>
      <c r="HQ10" s="25"/>
      <c r="HR10" s="25"/>
      <c r="HS10" s="25"/>
      <c r="HT10" s="25"/>
      <c r="HU10" s="25"/>
      <c r="HV10" s="25"/>
      <c r="HW10" s="25"/>
      <c r="HX10" s="25"/>
      <c r="HY10" s="25"/>
      <c r="HZ10" s="25"/>
      <c r="IA10" s="25"/>
      <c r="IB10" s="25"/>
      <c r="IC10" s="25"/>
      <c r="ID10" s="25"/>
      <c r="IE10" s="25"/>
      <c r="IF10" s="25"/>
      <c r="IG10" s="25"/>
      <c r="IH10" s="25"/>
      <c r="II10" s="25"/>
      <c r="IJ10" s="25"/>
      <c r="IK10" s="25"/>
      <c r="IL10" s="25"/>
      <c r="IM10" s="25"/>
      <c r="IN10" s="25"/>
      <c r="IO10" s="25"/>
      <c r="IP10" s="25"/>
      <c r="IQ10" s="25"/>
      <c r="IR10" s="25"/>
      <c r="IS10" s="25"/>
      <c r="IT10" s="25"/>
      <c r="IU10" s="25"/>
      <c r="IV10" s="25"/>
    </row>
    <row r="11" spans="1:256" s="11" customFormat="1" ht="18">
      <c r="A11" s="34"/>
      <c r="B11" s="25"/>
      <c r="C11" s="20"/>
      <c r="D11" s="16"/>
      <c r="E11" s="16"/>
      <c r="N11" s="23"/>
      <c r="O11" s="25"/>
      <c r="P11" s="25"/>
      <c r="Q11" s="25"/>
      <c r="R11" s="25"/>
      <c r="S11" s="25"/>
      <c r="T11" s="25"/>
      <c r="U11" s="25"/>
      <c r="V11" s="25"/>
      <c r="W11" s="25"/>
      <c r="X11" s="26"/>
      <c r="Y11" s="27"/>
      <c r="Z11" s="28"/>
      <c r="AA11" s="29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/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/>
      <c r="GX11" s="25"/>
      <c r="GY11" s="25"/>
      <c r="GZ11" s="25"/>
      <c r="HA11" s="25"/>
      <c r="HB11" s="25"/>
      <c r="HC11" s="25"/>
      <c r="HD11" s="25"/>
      <c r="HE11" s="25"/>
      <c r="HF11" s="25"/>
      <c r="HG11" s="25"/>
      <c r="HH11" s="25"/>
      <c r="HI11" s="25"/>
      <c r="HJ11" s="25"/>
      <c r="HK11" s="25"/>
      <c r="HL11" s="25"/>
      <c r="HM11" s="25"/>
      <c r="HN11" s="25"/>
      <c r="HO11" s="25"/>
      <c r="HP11" s="25"/>
      <c r="HQ11" s="25"/>
      <c r="HR11" s="25"/>
      <c r="HS11" s="25"/>
      <c r="HT11" s="25"/>
      <c r="HU11" s="25"/>
      <c r="HV11" s="25"/>
      <c r="HW11" s="25"/>
      <c r="HX11" s="25"/>
      <c r="HY11" s="25"/>
      <c r="HZ11" s="25"/>
      <c r="IA11" s="25"/>
      <c r="IB11" s="25"/>
      <c r="IC11" s="25"/>
      <c r="ID11" s="25"/>
      <c r="IE11" s="25"/>
      <c r="IF11" s="25"/>
      <c r="IG11" s="25"/>
      <c r="IH11" s="25"/>
      <c r="II11" s="25"/>
      <c r="IJ11" s="25"/>
      <c r="IK11" s="25"/>
      <c r="IL11" s="25"/>
      <c r="IM11" s="25"/>
      <c r="IN11" s="25"/>
      <c r="IO11" s="25"/>
      <c r="IP11" s="25"/>
      <c r="IQ11" s="25"/>
      <c r="IR11" s="25"/>
      <c r="IS11" s="25"/>
      <c r="IT11" s="25"/>
      <c r="IU11" s="25"/>
      <c r="IV11" s="25"/>
    </row>
    <row r="12" spans="1:256" s="11" customFormat="1" ht="15.75">
      <c r="A12" s="34"/>
      <c r="B12" s="25"/>
      <c r="C12" s="188" t="s">
        <v>65</v>
      </c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23"/>
      <c r="O12" s="25"/>
      <c r="P12" s="25"/>
      <c r="Q12" s="25"/>
      <c r="R12" s="25"/>
      <c r="S12" s="25"/>
      <c r="T12" s="25"/>
      <c r="U12" s="25"/>
      <c r="V12" s="25"/>
      <c r="W12" s="25"/>
      <c r="X12" s="26"/>
      <c r="Y12" s="27"/>
      <c r="Z12" s="28"/>
      <c r="AA12" s="29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25"/>
      <c r="GN12" s="25"/>
      <c r="GO12" s="25"/>
      <c r="GP12" s="25"/>
      <c r="GQ12" s="25"/>
      <c r="GR12" s="25"/>
      <c r="GS12" s="25"/>
      <c r="GT12" s="25"/>
      <c r="GU12" s="25"/>
      <c r="GV12" s="25"/>
      <c r="GW12" s="25"/>
      <c r="GX12" s="25"/>
      <c r="GY12" s="25"/>
      <c r="GZ12" s="25"/>
      <c r="HA12" s="25"/>
      <c r="HB12" s="25"/>
      <c r="HC12" s="25"/>
      <c r="HD12" s="25"/>
      <c r="HE12" s="25"/>
      <c r="HF12" s="25"/>
      <c r="HG12" s="25"/>
      <c r="HH12" s="25"/>
      <c r="HI12" s="25"/>
      <c r="HJ12" s="25"/>
      <c r="HK12" s="25"/>
      <c r="HL12" s="25"/>
      <c r="HM12" s="25"/>
      <c r="HN12" s="25"/>
      <c r="HO12" s="25"/>
      <c r="HP12" s="25"/>
      <c r="HQ12" s="25"/>
      <c r="HR12" s="25"/>
      <c r="HS12" s="25"/>
      <c r="HT12" s="25"/>
      <c r="HU12" s="25"/>
      <c r="HV12" s="25"/>
      <c r="HW12" s="25"/>
      <c r="HX12" s="25"/>
      <c r="HY12" s="25"/>
      <c r="HZ12" s="25"/>
      <c r="IA12" s="25"/>
      <c r="IB12" s="25"/>
      <c r="IC12" s="25"/>
      <c r="ID12" s="25"/>
      <c r="IE12" s="25"/>
      <c r="IF12" s="25"/>
      <c r="IG12" s="25"/>
      <c r="IH12" s="25"/>
      <c r="II12" s="25"/>
      <c r="IJ12" s="25"/>
      <c r="IK12" s="25"/>
      <c r="IL12" s="25"/>
      <c r="IM12" s="25"/>
      <c r="IN12" s="25"/>
      <c r="IO12" s="25"/>
      <c r="IP12" s="25"/>
      <c r="IQ12" s="25"/>
      <c r="IR12" s="25"/>
      <c r="IS12" s="25"/>
      <c r="IT12" s="25"/>
      <c r="IU12" s="25"/>
      <c r="IV12" s="25"/>
    </row>
    <row r="13" spans="1:256" s="11" customFormat="1" ht="32.25" customHeight="1">
      <c r="A13" s="34"/>
      <c r="B13" s="25"/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23"/>
      <c r="O13" s="25"/>
      <c r="P13" s="25"/>
      <c r="Q13" s="25"/>
      <c r="R13" s="25"/>
      <c r="S13" s="25"/>
      <c r="T13" s="25"/>
      <c r="U13" s="25"/>
      <c r="V13" s="25"/>
      <c r="W13" s="25"/>
      <c r="X13" s="26"/>
      <c r="Y13" s="27"/>
      <c r="Z13" s="28"/>
      <c r="AA13" s="29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/>
      <c r="HA13" s="25"/>
      <c r="HB13" s="25"/>
      <c r="HC13" s="25"/>
      <c r="HD13" s="25"/>
      <c r="HE13" s="25"/>
      <c r="HF13" s="25"/>
      <c r="HG13" s="25"/>
      <c r="HH13" s="25"/>
      <c r="HI13" s="25"/>
      <c r="HJ13" s="25"/>
      <c r="HK13" s="25"/>
      <c r="HL13" s="25"/>
      <c r="HM13" s="25"/>
      <c r="HN13" s="25"/>
      <c r="HO13" s="25"/>
      <c r="HP13" s="25"/>
      <c r="HQ13" s="25"/>
      <c r="HR13" s="25"/>
      <c r="HS13" s="25"/>
      <c r="HT13" s="25"/>
      <c r="HU13" s="25"/>
      <c r="HV13" s="25"/>
      <c r="HW13" s="25"/>
      <c r="HX13" s="25"/>
      <c r="HY13" s="25"/>
      <c r="HZ13" s="25"/>
      <c r="IA13" s="25"/>
      <c r="IB13" s="25"/>
      <c r="IC13" s="25"/>
      <c r="ID13" s="25"/>
      <c r="IE13" s="25"/>
      <c r="IF13" s="25"/>
      <c r="IG13" s="25"/>
      <c r="IH13" s="25"/>
      <c r="II13" s="25"/>
      <c r="IJ13" s="25"/>
      <c r="IK13" s="25"/>
      <c r="IL13" s="25"/>
      <c r="IM13" s="25"/>
      <c r="IN13" s="25"/>
      <c r="IO13" s="25"/>
      <c r="IP13" s="25"/>
      <c r="IQ13" s="25"/>
      <c r="IR13" s="25"/>
      <c r="IS13" s="25"/>
      <c r="IT13" s="25"/>
      <c r="IU13" s="25"/>
      <c r="IV13" s="25"/>
    </row>
    <row r="14" spans="1:256" s="11" customFormat="1" ht="15.75">
      <c r="A14" s="34"/>
      <c r="B14" s="25"/>
      <c r="C14" s="188" t="s">
        <v>76</v>
      </c>
      <c r="D14" s="179"/>
      <c r="E14" s="179"/>
      <c r="F14" s="179"/>
      <c r="G14" s="179"/>
      <c r="H14" s="179"/>
      <c r="I14" s="179"/>
      <c r="J14" s="179"/>
      <c r="K14" s="179"/>
      <c r="L14" s="179"/>
      <c r="N14" s="23"/>
      <c r="O14" s="25"/>
      <c r="P14" s="25"/>
      <c r="Q14" s="25"/>
      <c r="R14" s="25"/>
      <c r="S14" s="25"/>
      <c r="T14" s="25"/>
      <c r="U14" s="25"/>
      <c r="V14" s="25"/>
      <c r="W14" s="25"/>
      <c r="X14" s="26"/>
      <c r="Y14" s="27"/>
      <c r="Z14" s="28"/>
      <c r="AA14" s="29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  <c r="FL14" s="25"/>
      <c r="FM14" s="25"/>
      <c r="FN14" s="25"/>
      <c r="FO14" s="25"/>
      <c r="FP14" s="25"/>
      <c r="FQ14" s="25"/>
      <c r="FR14" s="25"/>
      <c r="FS14" s="25"/>
      <c r="FT14" s="25"/>
      <c r="FU14" s="25"/>
      <c r="FV14" s="25"/>
      <c r="FW14" s="25"/>
      <c r="FX14" s="25"/>
      <c r="FY14" s="25"/>
      <c r="FZ14" s="25"/>
      <c r="GA14" s="25"/>
      <c r="GB14" s="25"/>
      <c r="GC14" s="25"/>
      <c r="GD14" s="25"/>
      <c r="GE14" s="25"/>
      <c r="GF14" s="25"/>
      <c r="GG14" s="25"/>
      <c r="GH14" s="25"/>
      <c r="GI14" s="25"/>
      <c r="GJ14" s="25"/>
      <c r="GK14" s="25"/>
      <c r="GL14" s="25"/>
      <c r="GM14" s="25"/>
      <c r="GN14" s="25"/>
      <c r="GO14" s="25"/>
      <c r="GP14" s="25"/>
      <c r="GQ14" s="25"/>
      <c r="GR14" s="25"/>
      <c r="GS14" s="25"/>
      <c r="GT14" s="25"/>
      <c r="GU14" s="25"/>
      <c r="GV14" s="25"/>
      <c r="GW14" s="25"/>
      <c r="GX14" s="25"/>
      <c r="GY14" s="25"/>
      <c r="GZ14" s="25"/>
      <c r="HA14" s="25"/>
      <c r="HB14" s="25"/>
      <c r="HC14" s="25"/>
      <c r="HD14" s="25"/>
      <c r="HE14" s="25"/>
      <c r="HF14" s="25"/>
      <c r="HG14" s="25"/>
      <c r="HH14" s="25"/>
      <c r="HI14" s="25"/>
      <c r="HJ14" s="25"/>
      <c r="HK14" s="25"/>
      <c r="HL14" s="25"/>
      <c r="HM14" s="25"/>
      <c r="HN14" s="25"/>
      <c r="HO14" s="25"/>
      <c r="HP14" s="25"/>
      <c r="HQ14" s="25"/>
      <c r="HR14" s="25"/>
      <c r="HS14" s="25"/>
      <c r="HT14" s="25"/>
      <c r="HU14" s="25"/>
      <c r="HV14" s="25"/>
      <c r="HW14" s="25"/>
      <c r="HX14" s="25"/>
      <c r="HY14" s="25"/>
      <c r="HZ14" s="25"/>
      <c r="IA14" s="25"/>
      <c r="IB14" s="25"/>
      <c r="IC14" s="25"/>
      <c r="ID14" s="25"/>
      <c r="IE14" s="25"/>
      <c r="IF14" s="25"/>
      <c r="IG14" s="25"/>
      <c r="IH14" s="25"/>
      <c r="II14" s="25"/>
      <c r="IJ14" s="25"/>
      <c r="IK14" s="25"/>
      <c r="IL14" s="25"/>
      <c r="IM14" s="25"/>
      <c r="IN14" s="25"/>
      <c r="IO14" s="25"/>
      <c r="IP14" s="25"/>
      <c r="IQ14" s="25"/>
      <c r="IR14" s="25"/>
      <c r="IS14" s="25"/>
      <c r="IT14" s="25"/>
      <c r="IU14" s="25"/>
      <c r="IV14" s="25"/>
    </row>
    <row r="15" spans="1:256" s="11" customFormat="1" ht="36.75" customHeight="1">
      <c r="A15" s="34"/>
      <c r="B15" s="25"/>
      <c r="C15" s="179"/>
      <c r="D15" s="179"/>
      <c r="E15" s="179"/>
      <c r="F15" s="179"/>
      <c r="G15" s="179"/>
      <c r="H15" s="179"/>
      <c r="I15" s="179"/>
      <c r="J15" s="179"/>
      <c r="K15" s="179"/>
      <c r="L15" s="179"/>
      <c r="N15" s="23"/>
      <c r="O15" s="25"/>
      <c r="P15" s="25"/>
      <c r="Q15" s="25"/>
      <c r="R15" s="25"/>
      <c r="S15" s="25"/>
      <c r="T15" s="25"/>
      <c r="U15" s="25"/>
      <c r="V15" s="25"/>
      <c r="W15" s="25"/>
      <c r="X15" s="26"/>
      <c r="Y15" s="27"/>
      <c r="Z15" s="28"/>
      <c r="AA15" s="29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  <c r="FK15" s="25"/>
      <c r="FL15" s="25"/>
      <c r="FM15" s="25"/>
      <c r="FN15" s="25"/>
      <c r="FO15" s="25"/>
      <c r="FP15" s="25"/>
      <c r="FQ15" s="25"/>
      <c r="FR15" s="25"/>
      <c r="FS15" s="25"/>
      <c r="FT15" s="25"/>
      <c r="FU15" s="25"/>
      <c r="FV15" s="25"/>
      <c r="FW15" s="25"/>
      <c r="FX15" s="25"/>
      <c r="FY15" s="25"/>
      <c r="FZ15" s="25"/>
      <c r="GA15" s="25"/>
      <c r="GB15" s="25"/>
      <c r="GC15" s="25"/>
      <c r="GD15" s="25"/>
      <c r="GE15" s="25"/>
      <c r="GF15" s="25"/>
      <c r="GG15" s="25"/>
      <c r="GH15" s="25"/>
      <c r="GI15" s="25"/>
      <c r="GJ15" s="25"/>
      <c r="GK15" s="25"/>
      <c r="GL15" s="25"/>
      <c r="GM15" s="25"/>
      <c r="GN15" s="25"/>
      <c r="GO15" s="25"/>
      <c r="GP15" s="25"/>
      <c r="GQ15" s="25"/>
      <c r="GR15" s="25"/>
      <c r="GS15" s="25"/>
      <c r="GT15" s="25"/>
      <c r="GU15" s="25"/>
      <c r="GV15" s="25"/>
      <c r="GW15" s="25"/>
      <c r="GX15" s="25"/>
      <c r="GY15" s="25"/>
      <c r="GZ15" s="25"/>
      <c r="HA15" s="25"/>
      <c r="HB15" s="25"/>
      <c r="HC15" s="25"/>
      <c r="HD15" s="25"/>
      <c r="HE15" s="25"/>
      <c r="HF15" s="25"/>
      <c r="HG15" s="25"/>
      <c r="HH15" s="25"/>
      <c r="HI15" s="25"/>
      <c r="HJ15" s="25"/>
      <c r="HK15" s="25"/>
      <c r="HL15" s="25"/>
      <c r="HM15" s="25"/>
      <c r="HN15" s="25"/>
      <c r="HO15" s="25"/>
      <c r="HP15" s="25"/>
      <c r="HQ15" s="25"/>
      <c r="HR15" s="25"/>
      <c r="HS15" s="25"/>
      <c r="HT15" s="25"/>
      <c r="HU15" s="25"/>
      <c r="HV15" s="25"/>
      <c r="HW15" s="25"/>
      <c r="HX15" s="25"/>
      <c r="HY15" s="25"/>
      <c r="HZ15" s="25"/>
      <c r="IA15" s="25"/>
      <c r="IB15" s="25"/>
      <c r="IC15" s="25"/>
      <c r="ID15" s="25"/>
      <c r="IE15" s="25"/>
      <c r="IF15" s="25"/>
      <c r="IG15" s="25"/>
      <c r="IH15" s="25"/>
      <c r="II15" s="25"/>
      <c r="IJ15" s="25"/>
      <c r="IK15" s="25"/>
      <c r="IL15" s="25"/>
      <c r="IM15" s="25"/>
      <c r="IN15" s="25"/>
      <c r="IO15" s="25"/>
      <c r="IP15" s="25"/>
      <c r="IQ15" s="25"/>
      <c r="IR15" s="25"/>
      <c r="IS15" s="25"/>
      <c r="IT15" s="25"/>
      <c r="IU15" s="25"/>
      <c r="IV15" s="25"/>
    </row>
    <row r="16" spans="1:256" s="11" customFormat="1" ht="17.25" customHeight="1">
      <c r="A16" s="34"/>
      <c r="B16" s="25"/>
      <c r="C16" s="188" t="s">
        <v>74</v>
      </c>
      <c r="D16" s="179"/>
      <c r="E16" s="179"/>
      <c r="F16" s="179"/>
      <c r="G16" s="179"/>
      <c r="H16" s="179"/>
      <c r="I16" s="179"/>
      <c r="J16" s="179"/>
      <c r="K16" s="179"/>
      <c r="L16" s="179"/>
      <c r="N16" s="23"/>
      <c r="O16" s="25"/>
      <c r="P16" s="25"/>
      <c r="Q16" s="25"/>
      <c r="R16" s="25"/>
      <c r="S16" s="25"/>
      <c r="T16" s="25"/>
      <c r="U16" s="25"/>
      <c r="V16" s="25"/>
      <c r="W16" s="25"/>
      <c r="X16" s="26"/>
      <c r="Y16" s="27"/>
      <c r="Z16" s="28"/>
      <c r="AA16" s="29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  <c r="FK16" s="25"/>
      <c r="FL16" s="25"/>
      <c r="FM16" s="25"/>
      <c r="FN16" s="25"/>
      <c r="FO16" s="25"/>
      <c r="FP16" s="25"/>
      <c r="FQ16" s="25"/>
      <c r="FR16" s="25"/>
      <c r="FS16" s="25"/>
      <c r="FT16" s="25"/>
      <c r="FU16" s="25"/>
      <c r="FV16" s="25"/>
      <c r="FW16" s="25"/>
      <c r="FX16" s="25"/>
      <c r="FY16" s="25"/>
      <c r="FZ16" s="25"/>
      <c r="GA16" s="25"/>
      <c r="GB16" s="25"/>
      <c r="GC16" s="25"/>
      <c r="GD16" s="25"/>
      <c r="GE16" s="25"/>
      <c r="GF16" s="25"/>
      <c r="GG16" s="25"/>
      <c r="GH16" s="25"/>
      <c r="GI16" s="25"/>
      <c r="GJ16" s="25"/>
      <c r="GK16" s="25"/>
      <c r="GL16" s="25"/>
      <c r="GM16" s="25"/>
      <c r="GN16" s="25"/>
      <c r="GO16" s="25"/>
      <c r="GP16" s="25"/>
      <c r="GQ16" s="25"/>
      <c r="GR16" s="25"/>
      <c r="GS16" s="25"/>
      <c r="GT16" s="25"/>
      <c r="GU16" s="25"/>
      <c r="GV16" s="25"/>
      <c r="GW16" s="25"/>
      <c r="GX16" s="25"/>
      <c r="GY16" s="25"/>
      <c r="GZ16" s="25"/>
      <c r="HA16" s="25"/>
      <c r="HB16" s="25"/>
      <c r="HC16" s="25"/>
      <c r="HD16" s="25"/>
      <c r="HE16" s="25"/>
      <c r="HF16" s="25"/>
      <c r="HG16" s="25"/>
      <c r="HH16" s="25"/>
      <c r="HI16" s="25"/>
      <c r="HJ16" s="25"/>
      <c r="HK16" s="25"/>
      <c r="HL16" s="25"/>
      <c r="HM16" s="25"/>
      <c r="HN16" s="25"/>
      <c r="HO16" s="25"/>
      <c r="HP16" s="25"/>
      <c r="HQ16" s="25"/>
      <c r="HR16" s="25"/>
      <c r="HS16" s="25"/>
      <c r="HT16" s="25"/>
      <c r="HU16" s="25"/>
      <c r="HV16" s="25"/>
      <c r="HW16" s="25"/>
      <c r="HX16" s="25"/>
      <c r="HY16" s="25"/>
      <c r="HZ16" s="25"/>
      <c r="IA16" s="25"/>
      <c r="IB16" s="25"/>
      <c r="IC16" s="25"/>
      <c r="ID16" s="25"/>
      <c r="IE16" s="25"/>
      <c r="IF16" s="25"/>
      <c r="IG16" s="25"/>
      <c r="IH16" s="25"/>
      <c r="II16" s="25"/>
      <c r="IJ16" s="25"/>
      <c r="IK16" s="25"/>
      <c r="IL16" s="25"/>
      <c r="IM16" s="25"/>
      <c r="IN16" s="25"/>
      <c r="IO16" s="25"/>
      <c r="IP16" s="25"/>
      <c r="IQ16" s="25"/>
      <c r="IR16" s="25"/>
      <c r="IS16" s="25"/>
      <c r="IT16" s="25"/>
      <c r="IU16" s="25"/>
      <c r="IV16" s="25"/>
    </row>
    <row r="17" spans="1:256" s="11" customFormat="1" ht="37.5" customHeight="1">
      <c r="A17" s="34"/>
      <c r="B17" s="25"/>
      <c r="C17" s="179"/>
      <c r="D17" s="179"/>
      <c r="E17" s="179"/>
      <c r="F17" s="179"/>
      <c r="G17" s="179"/>
      <c r="H17" s="179"/>
      <c r="I17" s="179"/>
      <c r="J17" s="179"/>
      <c r="K17" s="179"/>
      <c r="L17" s="179"/>
      <c r="N17" s="23"/>
      <c r="O17" s="25"/>
      <c r="P17" s="25"/>
      <c r="Q17" s="25"/>
      <c r="R17" s="25"/>
      <c r="S17" s="25"/>
      <c r="T17" s="25"/>
      <c r="U17" s="25"/>
      <c r="V17" s="25"/>
      <c r="W17" s="25"/>
      <c r="X17" s="26"/>
      <c r="Y17" s="27"/>
      <c r="Z17" s="28"/>
      <c r="AA17" s="29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  <c r="IH17" s="25"/>
      <c r="II17" s="25"/>
      <c r="IJ17" s="25"/>
      <c r="IK17" s="25"/>
      <c r="IL17" s="25"/>
      <c r="IM17" s="25"/>
      <c r="IN17" s="25"/>
      <c r="IO17" s="25"/>
      <c r="IP17" s="25"/>
      <c r="IQ17" s="25"/>
      <c r="IR17" s="25"/>
      <c r="IS17" s="25"/>
      <c r="IT17" s="25"/>
      <c r="IU17" s="25"/>
      <c r="IV17" s="25"/>
    </row>
    <row r="18" spans="1:256" s="11" customFormat="1" ht="15.75">
      <c r="A18" s="34"/>
      <c r="B18" s="25"/>
      <c r="C18" s="188" t="s">
        <v>66</v>
      </c>
      <c r="D18" s="179"/>
      <c r="E18" s="179"/>
      <c r="F18" s="179"/>
      <c r="G18" s="179"/>
      <c r="H18" s="179"/>
      <c r="I18" s="179"/>
      <c r="J18" s="179"/>
      <c r="K18" s="179"/>
      <c r="L18" s="179"/>
      <c r="N18" s="23"/>
      <c r="O18" s="25"/>
      <c r="P18" s="25"/>
      <c r="Q18" s="25"/>
      <c r="R18" s="25"/>
      <c r="S18" s="25"/>
      <c r="T18" s="25"/>
      <c r="U18" s="25"/>
      <c r="V18" s="25"/>
      <c r="W18" s="25"/>
      <c r="X18" s="26"/>
      <c r="Y18" s="27"/>
      <c r="Z18" s="28"/>
      <c r="AA18" s="29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  <c r="FS18" s="25"/>
      <c r="FT18" s="25"/>
      <c r="FU18" s="25"/>
      <c r="FV18" s="25"/>
      <c r="FW18" s="25"/>
      <c r="FX18" s="25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  <c r="HG18" s="25"/>
      <c r="HH18" s="25"/>
      <c r="HI18" s="25"/>
      <c r="HJ18" s="25"/>
      <c r="HK18" s="25"/>
      <c r="HL18" s="25"/>
      <c r="HM18" s="25"/>
      <c r="HN18" s="25"/>
      <c r="HO18" s="25"/>
      <c r="HP18" s="25"/>
      <c r="HQ18" s="25"/>
      <c r="HR18" s="25"/>
      <c r="HS18" s="25"/>
      <c r="HT18" s="25"/>
      <c r="HU18" s="25"/>
      <c r="HV18" s="25"/>
      <c r="HW18" s="25"/>
      <c r="HX18" s="25"/>
      <c r="HY18" s="25"/>
      <c r="HZ18" s="25"/>
      <c r="IA18" s="25"/>
      <c r="IB18" s="25"/>
      <c r="IC18" s="25"/>
      <c r="ID18" s="25"/>
      <c r="IE18" s="25"/>
      <c r="IF18" s="25"/>
      <c r="IG18" s="25"/>
      <c r="IH18" s="25"/>
      <c r="II18" s="25"/>
      <c r="IJ18" s="25"/>
      <c r="IK18" s="25"/>
      <c r="IL18" s="25"/>
      <c r="IM18" s="25"/>
      <c r="IN18" s="25"/>
      <c r="IO18" s="25"/>
      <c r="IP18" s="25"/>
      <c r="IQ18" s="25"/>
      <c r="IR18" s="25"/>
      <c r="IS18" s="25"/>
      <c r="IT18" s="25"/>
      <c r="IU18" s="25"/>
      <c r="IV18" s="25"/>
    </row>
    <row r="19" spans="1:256" s="11" customFormat="1" ht="40.5" customHeight="1">
      <c r="A19" s="34"/>
      <c r="B19" s="25"/>
      <c r="C19" s="179"/>
      <c r="D19" s="179"/>
      <c r="E19" s="179"/>
      <c r="F19" s="179"/>
      <c r="G19" s="179"/>
      <c r="H19" s="179"/>
      <c r="I19" s="179"/>
      <c r="J19" s="179"/>
      <c r="K19" s="179"/>
      <c r="L19" s="179"/>
      <c r="N19" s="23"/>
      <c r="O19" s="25"/>
      <c r="P19" s="25"/>
      <c r="Q19" s="25"/>
      <c r="R19" s="25"/>
      <c r="S19" s="25"/>
      <c r="T19" s="25"/>
      <c r="U19" s="25"/>
      <c r="V19" s="25"/>
      <c r="W19" s="25"/>
      <c r="X19" s="26"/>
      <c r="Y19" s="27"/>
      <c r="Z19" s="28"/>
      <c r="AA19" s="29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25"/>
      <c r="FK19" s="25"/>
      <c r="FL19" s="25"/>
      <c r="FM19" s="25"/>
      <c r="FN19" s="25"/>
      <c r="FO19" s="25"/>
      <c r="FP19" s="25"/>
      <c r="FQ19" s="25"/>
      <c r="FR19" s="25"/>
      <c r="FS19" s="25"/>
      <c r="FT19" s="25"/>
      <c r="FU19" s="25"/>
      <c r="FV19" s="25"/>
      <c r="FW19" s="25"/>
      <c r="FX19" s="25"/>
      <c r="FY19" s="25"/>
      <c r="FZ19" s="25"/>
      <c r="GA19" s="25"/>
      <c r="GB19" s="25"/>
      <c r="GC19" s="25"/>
      <c r="GD19" s="25"/>
      <c r="GE19" s="25"/>
      <c r="GF19" s="25"/>
      <c r="GG19" s="25"/>
      <c r="GH19" s="25"/>
      <c r="GI19" s="25"/>
      <c r="GJ19" s="25"/>
      <c r="GK19" s="25"/>
      <c r="GL19" s="25"/>
      <c r="GM19" s="25"/>
      <c r="GN19" s="25"/>
      <c r="GO19" s="25"/>
      <c r="GP19" s="25"/>
      <c r="GQ19" s="25"/>
      <c r="GR19" s="25"/>
      <c r="GS19" s="25"/>
      <c r="GT19" s="25"/>
      <c r="GU19" s="25"/>
      <c r="GV19" s="25"/>
      <c r="GW19" s="25"/>
      <c r="GX19" s="25"/>
      <c r="GY19" s="25"/>
      <c r="GZ19" s="25"/>
      <c r="HA19" s="25"/>
      <c r="HB19" s="25"/>
      <c r="HC19" s="25"/>
      <c r="HD19" s="25"/>
      <c r="HE19" s="25"/>
      <c r="HF19" s="25"/>
      <c r="HG19" s="25"/>
      <c r="HH19" s="25"/>
      <c r="HI19" s="25"/>
      <c r="HJ19" s="25"/>
      <c r="HK19" s="25"/>
      <c r="HL19" s="25"/>
      <c r="HM19" s="25"/>
      <c r="HN19" s="25"/>
      <c r="HO19" s="25"/>
      <c r="HP19" s="25"/>
      <c r="HQ19" s="25"/>
      <c r="HR19" s="25"/>
      <c r="HS19" s="25"/>
      <c r="HT19" s="25"/>
      <c r="HU19" s="25"/>
      <c r="HV19" s="25"/>
      <c r="HW19" s="25"/>
      <c r="HX19" s="25"/>
      <c r="HY19" s="25"/>
      <c r="HZ19" s="25"/>
      <c r="IA19" s="25"/>
      <c r="IB19" s="25"/>
      <c r="IC19" s="25"/>
      <c r="ID19" s="25"/>
      <c r="IE19" s="25"/>
      <c r="IF19" s="25"/>
      <c r="IG19" s="25"/>
      <c r="IH19" s="25"/>
      <c r="II19" s="25"/>
      <c r="IJ19" s="25"/>
      <c r="IK19" s="25"/>
      <c r="IL19" s="25"/>
      <c r="IM19" s="25"/>
      <c r="IN19" s="25"/>
      <c r="IO19" s="25"/>
      <c r="IP19" s="25"/>
      <c r="IQ19" s="25"/>
      <c r="IR19" s="25"/>
      <c r="IS19" s="25"/>
      <c r="IT19" s="25"/>
      <c r="IU19" s="25"/>
      <c r="IV19" s="25"/>
    </row>
    <row r="20" spans="1:256" s="11" customFormat="1" ht="15.75">
      <c r="A20" s="34"/>
      <c r="B20" s="25"/>
      <c r="C20" s="188" t="s">
        <v>67</v>
      </c>
      <c r="D20" s="179"/>
      <c r="E20" s="179"/>
      <c r="F20" s="179"/>
      <c r="G20" s="179"/>
      <c r="H20" s="179"/>
      <c r="I20" s="179"/>
      <c r="J20" s="179"/>
      <c r="K20" s="179"/>
      <c r="L20" s="179"/>
      <c r="N20" s="23"/>
      <c r="O20" s="25"/>
      <c r="P20" s="25"/>
      <c r="Q20" s="25"/>
      <c r="R20" s="25"/>
      <c r="S20" s="25"/>
      <c r="T20" s="25"/>
      <c r="U20" s="25"/>
      <c r="V20" s="25"/>
      <c r="W20" s="25"/>
      <c r="X20" s="26"/>
      <c r="Y20" s="27"/>
      <c r="Z20" s="28"/>
      <c r="AA20" s="29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5"/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5"/>
      <c r="FF20" s="25"/>
      <c r="FG20" s="25"/>
      <c r="FH20" s="25"/>
      <c r="FI20" s="25"/>
      <c r="FJ20" s="25"/>
      <c r="FK20" s="25"/>
      <c r="FL20" s="25"/>
      <c r="FM20" s="25"/>
      <c r="FN20" s="25"/>
      <c r="FO20" s="25"/>
      <c r="FP20" s="25"/>
      <c r="FQ20" s="25"/>
      <c r="FR20" s="25"/>
      <c r="FS20" s="25"/>
      <c r="FT20" s="25"/>
      <c r="FU20" s="25"/>
      <c r="FV20" s="25"/>
      <c r="FW20" s="25"/>
      <c r="FX20" s="25"/>
      <c r="FY20" s="25"/>
      <c r="FZ20" s="25"/>
      <c r="GA20" s="25"/>
      <c r="GB20" s="25"/>
      <c r="GC20" s="25"/>
      <c r="GD20" s="25"/>
      <c r="GE20" s="25"/>
      <c r="GF20" s="25"/>
      <c r="GG20" s="25"/>
      <c r="GH20" s="25"/>
      <c r="GI20" s="25"/>
      <c r="GJ20" s="25"/>
      <c r="GK20" s="25"/>
      <c r="GL20" s="25"/>
      <c r="GM20" s="25"/>
      <c r="GN20" s="25"/>
      <c r="GO20" s="25"/>
      <c r="GP20" s="25"/>
      <c r="GQ20" s="25"/>
      <c r="GR20" s="25"/>
      <c r="GS20" s="25"/>
      <c r="GT20" s="25"/>
      <c r="GU20" s="25"/>
      <c r="GV20" s="25"/>
      <c r="GW20" s="25"/>
      <c r="GX20" s="25"/>
      <c r="GY20" s="25"/>
      <c r="GZ20" s="25"/>
      <c r="HA20" s="25"/>
      <c r="HB20" s="25"/>
      <c r="HC20" s="25"/>
      <c r="HD20" s="25"/>
      <c r="HE20" s="25"/>
      <c r="HF20" s="25"/>
      <c r="HG20" s="25"/>
      <c r="HH20" s="25"/>
      <c r="HI20" s="25"/>
      <c r="HJ20" s="25"/>
      <c r="HK20" s="25"/>
      <c r="HL20" s="25"/>
      <c r="HM20" s="25"/>
      <c r="HN20" s="25"/>
      <c r="HO20" s="25"/>
      <c r="HP20" s="25"/>
      <c r="HQ20" s="25"/>
      <c r="HR20" s="25"/>
      <c r="HS20" s="25"/>
      <c r="HT20" s="25"/>
      <c r="HU20" s="25"/>
      <c r="HV20" s="25"/>
      <c r="HW20" s="25"/>
      <c r="HX20" s="25"/>
      <c r="HY20" s="25"/>
      <c r="HZ20" s="25"/>
      <c r="IA20" s="25"/>
      <c r="IB20" s="25"/>
      <c r="IC20" s="25"/>
      <c r="ID20" s="25"/>
      <c r="IE20" s="25"/>
      <c r="IF20" s="25"/>
      <c r="IG20" s="25"/>
      <c r="IH20" s="25"/>
      <c r="II20" s="25"/>
      <c r="IJ20" s="25"/>
      <c r="IK20" s="25"/>
      <c r="IL20" s="25"/>
      <c r="IM20" s="25"/>
      <c r="IN20" s="25"/>
      <c r="IO20" s="25"/>
      <c r="IP20" s="25"/>
      <c r="IQ20" s="25"/>
      <c r="IR20" s="25"/>
      <c r="IS20" s="25"/>
      <c r="IT20" s="25"/>
      <c r="IU20" s="25"/>
      <c r="IV20" s="25"/>
    </row>
    <row r="21" spans="1:256" s="11" customFormat="1" ht="35.25" customHeight="1">
      <c r="A21" s="34"/>
      <c r="B21" s="25"/>
      <c r="C21" s="179"/>
      <c r="D21" s="179"/>
      <c r="E21" s="179"/>
      <c r="F21" s="179"/>
      <c r="G21" s="179"/>
      <c r="H21" s="179"/>
      <c r="I21" s="179"/>
      <c r="J21" s="179"/>
      <c r="K21" s="179"/>
      <c r="L21" s="179"/>
      <c r="N21" s="23"/>
      <c r="O21" s="25"/>
      <c r="P21" s="25"/>
      <c r="Q21" s="25"/>
      <c r="R21" s="25"/>
      <c r="S21" s="25"/>
      <c r="T21" s="25"/>
      <c r="U21" s="25"/>
      <c r="V21" s="25"/>
      <c r="W21" s="25"/>
      <c r="X21" s="26"/>
      <c r="Y21" s="27"/>
      <c r="Z21" s="28"/>
      <c r="AA21" s="29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5"/>
      <c r="FK21" s="25"/>
      <c r="FL21" s="25"/>
      <c r="FM21" s="25"/>
      <c r="FN21" s="25"/>
      <c r="FO21" s="25"/>
      <c r="FP21" s="25"/>
      <c r="FQ21" s="25"/>
      <c r="FR21" s="25"/>
      <c r="FS21" s="25"/>
      <c r="FT21" s="25"/>
      <c r="FU21" s="25"/>
      <c r="FV21" s="25"/>
      <c r="FW21" s="25"/>
      <c r="FX21" s="25"/>
      <c r="FY21" s="25"/>
      <c r="FZ21" s="25"/>
      <c r="GA21" s="25"/>
      <c r="GB21" s="25"/>
      <c r="GC21" s="25"/>
      <c r="GD21" s="25"/>
      <c r="GE21" s="25"/>
      <c r="GF21" s="25"/>
      <c r="GG21" s="25"/>
      <c r="GH21" s="25"/>
      <c r="GI21" s="25"/>
      <c r="GJ21" s="25"/>
      <c r="GK21" s="25"/>
      <c r="GL21" s="25"/>
      <c r="GM21" s="25"/>
      <c r="GN21" s="25"/>
      <c r="GO21" s="25"/>
      <c r="GP21" s="25"/>
      <c r="GQ21" s="25"/>
      <c r="GR21" s="25"/>
      <c r="GS21" s="25"/>
      <c r="GT21" s="25"/>
      <c r="GU21" s="25"/>
      <c r="GV21" s="25"/>
      <c r="GW21" s="25"/>
      <c r="GX21" s="25"/>
      <c r="GY21" s="25"/>
      <c r="GZ21" s="25"/>
      <c r="HA21" s="25"/>
      <c r="HB21" s="25"/>
      <c r="HC21" s="25"/>
      <c r="HD21" s="25"/>
      <c r="HE21" s="25"/>
      <c r="HF21" s="25"/>
      <c r="HG21" s="25"/>
      <c r="HH21" s="25"/>
      <c r="HI21" s="25"/>
      <c r="HJ21" s="25"/>
      <c r="HK21" s="25"/>
      <c r="HL21" s="25"/>
      <c r="HM21" s="25"/>
      <c r="HN21" s="25"/>
      <c r="HO21" s="25"/>
      <c r="HP21" s="25"/>
      <c r="HQ21" s="25"/>
      <c r="HR21" s="25"/>
      <c r="HS21" s="25"/>
      <c r="HT21" s="25"/>
      <c r="HU21" s="25"/>
      <c r="HV21" s="25"/>
      <c r="HW21" s="25"/>
      <c r="HX21" s="25"/>
      <c r="HY21" s="25"/>
      <c r="HZ21" s="25"/>
      <c r="IA21" s="25"/>
      <c r="IB21" s="25"/>
      <c r="IC21" s="25"/>
      <c r="ID21" s="25"/>
      <c r="IE21" s="25"/>
      <c r="IF21" s="25"/>
      <c r="IG21" s="25"/>
      <c r="IH21" s="25"/>
      <c r="II21" s="25"/>
      <c r="IJ21" s="25"/>
      <c r="IK21" s="25"/>
      <c r="IL21" s="25"/>
      <c r="IM21" s="25"/>
      <c r="IN21" s="25"/>
      <c r="IO21" s="25"/>
      <c r="IP21" s="25"/>
      <c r="IQ21" s="25"/>
      <c r="IR21" s="25"/>
      <c r="IS21" s="25"/>
      <c r="IT21" s="25"/>
      <c r="IU21" s="25"/>
      <c r="IV21" s="25"/>
    </row>
    <row r="22" spans="1:256" s="11" customFormat="1" ht="15.75">
      <c r="A22" s="34"/>
      <c r="B22" s="25"/>
      <c r="C22" s="188" t="s">
        <v>69</v>
      </c>
      <c r="D22" s="179"/>
      <c r="E22" s="179"/>
      <c r="F22" s="179"/>
      <c r="G22" s="179"/>
      <c r="H22" s="179"/>
      <c r="I22" s="179"/>
      <c r="J22" s="179"/>
      <c r="K22" s="179"/>
      <c r="L22" s="179"/>
      <c r="M22" s="179"/>
      <c r="N22" s="23"/>
      <c r="O22" s="25"/>
      <c r="P22" s="25"/>
      <c r="Q22" s="25"/>
      <c r="R22" s="25"/>
      <c r="S22" s="25"/>
      <c r="T22" s="25"/>
      <c r="U22" s="25"/>
      <c r="V22" s="25"/>
      <c r="W22" s="25"/>
      <c r="X22" s="26"/>
      <c r="Y22" s="27"/>
      <c r="Z22" s="28"/>
      <c r="AA22" s="29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  <c r="FK22" s="25"/>
      <c r="FL22" s="25"/>
      <c r="FM22" s="25"/>
      <c r="FN22" s="25"/>
      <c r="FO22" s="25"/>
      <c r="FP22" s="25"/>
      <c r="FQ22" s="25"/>
      <c r="FR22" s="25"/>
      <c r="FS22" s="25"/>
      <c r="FT22" s="25"/>
      <c r="FU22" s="25"/>
      <c r="FV22" s="25"/>
      <c r="FW22" s="25"/>
      <c r="FX22" s="25"/>
      <c r="FY22" s="25"/>
      <c r="FZ22" s="25"/>
      <c r="GA22" s="25"/>
      <c r="GB22" s="25"/>
      <c r="GC22" s="25"/>
      <c r="GD22" s="25"/>
      <c r="GE22" s="25"/>
      <c r="GF22" s="25"/>
      <c r="GG22" s="25"/>
      <c r="GH22" s="25"/>
      <c r="GI22" s="25"/>
      <c r="GJ22" s="25"/>
      <c r="GK22" s="25"/>
      <c r="GL22" s="25"/>
      <c r="GM22" s="25"/>
      <c r="GN22" s="25"/>
      <c r="GO22" s="25"/>
      <c r="GP22" s="25"/>
      <c r="GQ22" s="25"/>
      <c r="GR22" s="25"/>
      <c r="GS22" s="25"/>
      <c r="GT22" s="25"/>
      <c r="GU22" s="25"/>
      <c r="GV22" s="25"/>
      <c r="GW22" s="25"/>
      <c r="GX22" s="25"/>
      <c r="GY22" s="25"/>
      <c r="GZ22" s="25"/>
      <c r="HA22" s="25"/>
      <c r="HB22" s="25"/>
      <c r="HC22" s="25"/>
      <c r="HD22" s="25"/>
      <c r="HE22" s="25"/>
      <c r="HF22" s="25"/>
      <c r="HG22" s="25"/>
      <c r="HH22" s="25"/>
      <c r="HI22" s="25"/>
      <c r="HJ22" s="25"/>
      <c r="HK22" s="25"/>
      <c r="HL22" s="25"/>
      <c r="HM22" s="25"/>
      <c r="HN22" s="25"/>
      <c r="HO22" s="25"/>
      <c r="HP22" s="25"/>
      <c r="HQ22" s="25"/>
      <c r="HR22" s="25"/>
      <c r="HS22" s="25"/>
      <c r="HT22" s="25"/>
      <c r="HU22" s="25"/>
      <c r="HV22" s="25"/>
      <c r="HW22" s="25"/>
      <c r="HX22" s="25"/>
      <c r="HY22" s="25"/>
      <c r="HZ22" s="25"/>
      <c r="IA22" s="25"/>
      <c r="IB22" s="25"/>
      <c r="IC22" s="25"/>
      <c r="ID22" s="25"/>
      <c r="IE22" s="25"/>
      <c r="IF22" s="25"/>
      <c r="IG22" s="25"/>
      <c r="IH22" s="25"/>
      <c r="II22" s="25"/>
      <c r="IJ22" s="25"/>
      <c r="IK22" s="25"/>
      <c r="IL22" s="25"/>
      <c r="IM22" s="25"/>
      <c r="IN22" s="25"/>
      <c r="IO22" s="25"/>
      <c r="IP22" s="25"/>
      <c r="IQ22" s="25"/>
      <c r="IR22" s="25"/>
      <c r="IS22" s="25"/>
      <c r="IT22" s="25"/>
      <c r="IU22" s="25"/>
      <c r="IV22" s="25"/>
    </row>
    <row r="23" spans="1:256" s="11" customFormat="1" ht="39" customHeight="1">
      <c r="A23" s="34"/>
      <c r="B23" s="25"/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23"/>
      <c r="O23" s="25"/>
      <c r="P23" s="25"/>
      <c r="Q23" s="25"/>
      <c r="R23" s="25"/>
      <c r="S23" s="25"/>
      <c r="T23" s="25"/>
      <c r="U23" s="25"/>
      <c r="V23" s="25"/>
      <c r="W23" s="25"/>
      <c r="X23" s="26"/>
      <c r="Y23" s="27"/>
      <c r="Z23" s="28"/>
      <c r="AA23" s="29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  <c r="FJ23" s="25"/>
      <c r="FK23" s="25"/>
      <c r="FL23" s="25"/>
      <c r="FM23" s="25"/>
      <c r="FN23" s="25"/>
      <c r="FO23" s="25"/>
      <c r="FP23" s="25"/>
      <c r="FQ23" s="25"/>
      <c r="FR23" s="25"/>
      <c r="FS23" s="25"/>
      <c r="FT23" s="25"/>
      <c r="FU23" s="25"/>
      <c r="FV23" s="25"/>
      <c r="FW23" s="25"/>
      <c r="FX23" s="25"/>
      <c r="FY23" s="25"/>
      <c r="FZ23" s="25"/>
      <c r="GA23" s="25"/>
      <c r="GB23" s="25"/>
      <c r="GC23" s="25"/>
      <c r="GD23" s="25"/>
      <c r="GE23" s="25"/>
      <c r="GF23" s="25"/>
      <c r="GG23" s="25"/>
      <c r="GH23" s="25"/>
      <c r="GI23" s="25"/>
      <c r="GJ23" s="25"/>
      <c r="GK23" s="25"/>
      <c r="GL23" s="25"/>
      <c r="GM23" s="25"/>
      <c r="GN23" s="25"/>
      <c r="GO23" s="25"/>
      <c r="GP23" s="25"/>
      <c r="GQ23" s="25"/>
      <c r="GR23" s="25"/>
      <c r="GS23" s="25"/>
      <c r="GT23" s="25"/>
      <c r="GU23" s="25"/>
      <c r="GV23" s="25"/>
      <c r="GW23" s="25"/>
      <c r="GX23" s="25"/>
      <c r="GY23" s="25"/>
      <c r="GZ23" s="25"/>
      <c r="HA23" s="25"/>
      <c r="HB23" s="25"/>
      <c r="HC23" s="25"/>
      <c r="HD23" s="25"/>
      <c r="HE23" s="25"/>
      <c r="HF23" s="25"/>
      <c r="HG23" s="25"/>
      <c r="HH23" s="25"/>
      <c r="HI23" s="25"/>
      <c r="HJ23" s="25"/>
      <c r="HK23" s="25"/>
      <c r="HL23" s="25"/>
      <c r="HM23" s="25"/>
      <c r="HN23" s="25"/>
      <c r="HO23" s="25"/>
      <c r="HP23" s="25"/>
      <c r="HQ23" s="25"/>
      <c r="HR23" s="25"/>
      <c r="HS23" s="25"/>
      <c r="HT23" s="25"/>
      <c r="HU23" s="25"/>
      <c r="HV23" s="25"/>
      <c r="HW23" s="25"/>
      <c r="HX23" s="25"/>
      <c r="HY23" s="25"/>
      <c r="HZ23" s="25"/>
      <c r="IA23" s="25"/>
      <c r="IB23" s="25"/>
      <c r="IC23" s="25"/>
      <c r="ID23" s="25"/>
      <c r="IE23" s="25"/>
      <c r="IF23" s="25"/>
      <c r="IG23" s="25"/>
      <c r="IH23" s="25"/>
      <c r="II23" s="25"/>
      <c r="IJ23" s="25"/>
      <c r="IK23" s="25"/>
      <c r="IL23" s="25"/>
      <c r="IM23" s="25"/>
      <c r="IN23" s="25"/>
      <c r="IO23" s="25"/>
      <c r="IP23" s="25"/>
      <c r="IQ23" s="25"/>
      <c r="IR23" s="25"/>
      <c r="IS23" s="25"/>
      <c r="IT23" s="25"/>
      <c r="IU23" s="25"/>
      <c r="IV23" s="25"/>
    </row>
    <row r="24" spans="1:256" s="11" customFormat="1" ht="47.25" customHeight="1">
      <c r="A24" s="34"/>
      <c r="B24" s="25"/>
      <c r="C24" s="189" t="s">
        <v>72</v>
      </c>
      <c r="D24" s="189"/>
      <c r="E24" s="189"/>
      <c r="F24" s="189"/>
      <c r="G24" s="189"/>
      <c r="H24" s="189"/>
      <c r="I24" s="189"/>
      <c r="J24" s="189"/>
      <c r="K24" s="189"/>
      <c r="L24" s="189"/>
      <c r="M24" s="31"/>
      <c r="N24" s="23"/>
      <c r="O24" s="25"/>
      <c r="P24" s="25"/>
      <c r="Q24" s="25"/>
      <c r="R24" s="25"/>
      <c r="S24" s="25"/>
      <c r="T24" s="25"/>
      <c r="U24" s="25"/>
      <c r="V24" s="25"/>
      <c r="W24" s="25"/>
      <c r="X24" s="26"/>
      <c r="Y24" s="27"/>
      <c r="Z24" s="28"/>
      <c r="AA24" s="29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  <c r="FJ24" s="25"/>
      <c r="FK24" s="25"/>
      <c r="FL24" s="25"/>
      <c r="FM24" s="25"/>
      <c r="FN24" s="25"/>
      <c r="FO24" s="25"/>
      <c r="FP24" s="25"/>
      <c r="FQ24" s="25"/>
      <c r="FR24" s="25"/>
      <c r="FS24" s="25"/>
      <c r="FT24" s="25"/>
      <c r="FU24" s="25"/>
      <c r="FV24" s="25"/>
      <c r="FW24" s="25"/>
      <c r="FX24" s="25"/>
      <c r="FY24" s="25"/>
      <c r="FZ24" s="25"/>
      <c r="GA24" s="25"/>
      <c r="GB24" s="25"/>
      <c r="GC24" s="25"/>
      <c r="GD24" s="25"/>
      <c r="GE24" s="25"/>
      <c r="GF24" s="25"/>
      <c r="GG24" s="25"/>
      <c r="GH24" s="25"/>
      <c r="GI24" s="25"/>
      <c r="GJ24" s="25"/>
      <c r="GK24" s="25"/>
      <c r="GL24" s="25"/>
      <c r="GM24" s="25"/>
      <c r="GN24" s="25"/>
      <c r="GO24" s="25"/>
      <c r="GP24" s="25"/>
      <c r="GQ24" s="25"/>
      <c r="GR24" s="25"/>
      <c r="GS24" s="25"/>
      <c r="GT24" s="25"/>
      <c r="GU24" s="25"/>
      <c r="GV24" s="25"/>
      <c r="GW24" s="25"/>
      <c r="GX24" s="25"/>
      <c r="GY24" s="25"/>
      <c r="GZ24" s="25"/>
      <c r="HA24" s="25"/>
      <c r="HB24" s="25"/>
      <c r="HC24" s="25"/>
      <c r="HD24" s="25"/>
      <c r="HE24" s="25"/>
      <c r="HF24" s="25"/>
      <c r="HG24" s="25"/>
      <c r="HH24" s="25"/>
      <c r="HI24" s="25"/>
      <c r="HJ24" s="25"/>
      <c r="HK24" s="25"/>
      <c r="HL24" s="25"/>
      <c r="HM24" s="25"/>
      <c r="HN24" s="25"/>
      <c r="HO24" s="25"/>
      <c r="HP24" s="25"/>
      <c r="HQ24" s="25"/>
      <c r="HR24" s="25"/>
      <c r="HS24" s="25"/>
      <c r="HT24" s="25"/>
      <c r="HU24" s="25"/>
      <c r="HV24" s="25"/>
      <c r="HW24" s="25"/>
      <c r="HX24" s="25"/>
      <c r="HY24" s="25"/>
      <c r="HZ24" s="25"/>
      <c r="IA24" s="25"/>
      <c r="IB24" s="25"/>
      <c r="IC24" s="25"/>
      <c r="ID24" s="25"/>
      <c r="IE24" s="25"/>
      <c r="IF24" s="25"/>
      <c r="IG24" s="25"/>
      <c r="IH24" s="25"/>
      <c r="II24" s="25"/>
      <c r="IJ24" s="25"/>
      <c r="IK24" s="25"/>
      <c r="IL24" s="25"/>
      <c r="IM24" s="25"/>
      <c r="IN24" s="25"/>
      <c r="IO24" s="25"/>
      <c r="IP24" s="25"/>
      <c r="IQ24" s="25"/>
      <c r="IR24" s="25"/>
      <c r="IS24" s="25"/>
      <c r="IT24" s="25"/>
      <c r="IU24" s="25"/>
      <c r="IV24" s="25"/>
    </row>
    <row r="25" spans="1:256" s="11" customFormat="1" ht="15.75">
      <c r="A25" s="34"/>
      <c r="B25" s="25"/>
      <c r="C25" s="188" t="s">
        <v>73</v>
      </c>
      <c r="D25" s="179"/>
      <c r="E25" s="179"/>
      <c r="F25" s="179"/>
      <c r="G25" s="179"/>
      <c r="H25" s="179"/>
      <c r="I25" s="179"/>
      <c r="J25" s="179"/>
      <c r="K25" s="179"/>
      <c r="L25" s="179"/>
      <c r="M25" s="32"/>
      <c r="N25" s="23"/>
      <c r="O25" s="25"/>
      <c r="P25" s="25"/>
      <c r="Q25" s="25"/>
      <c r="R25" s="25"/>
      <c r="S25" s="25"/>
      <c r="T25" s="25"/>
      <c r="U25" s="25"/>
      <c r="V25" s="25"/>
      <c r="W25" s="25"/>
      <c r="X25" s="26"/>
      <c r="Y25" s="27"/>
      <c r="Z25" s="28"/>
      <c r="AA25" s="29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25"/>
      <c r="ER25" s="25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  <c r="FF25" s="25"/>
      <c r="FG25" s="25"/>
      <c r="FH25" s="25"/>
      <c r="FI25" s="25"/>
      <c r="FJ25" s="25"/>
      <c r="FK25" s="25"/>
      <c r="FL25" s="25"/>
      <c r="FM25" s="25"/>
      <c r="FN25" s="25"/>
      <c r="FO25" s="25"/>
      <c r="FP25" s="25"/>
      <c r="FQ25" s="25"/>
      <c r="FR25" s="25"/>
      <c r="FS25" s="25"/>
      <c r="FT25" s="25"/>
      <c r="FU25" s="25"/>
      <c r="FV25" s="25"/>
      <c r="FW25" s="25"/>
      <c r="FX25" s="25"/>
      <c r="FY25" s="25"/>
      <c r="FZ25" s="25"/>
      <c r="GA25" s="25"/>
      <c r="GB25" s="25"/>
      <c r="GC25" s="25"/>
      <c r="GD25" s="25"/>
      <c r="GE25" s="25"/>
      <c r="GF25" s="25"/>
      <c r="GG25" s="25"/>
      <c r="GH25" s="25"/>
      <c r="GI25" s="25"/>
      <c r="GJ25" s="25"/>
      <c r="GK25" s="25"/>
      <c r="GL25" s="25"/>
      <c r="GM25" s="25"/>
      <c r="GN25" s="25"/>
      <c r="GO25" s="25"/>
      <c r="GP25" s="25"/>
      <c r="GQ25" s="25"/>
      <c r="GR25" s="25"/>
      <c r="GS25" s="25"/>
      <c r="GT25" s="25"/>
      <c r="GU25" s="25"/>
      <c r="GV25" s="25"/>
      <c r="GW25" s="25"/>
      <c r="GX25" s="25"/>
      <c r="GY25" s="25"/>
      <c r="GZ25" s="25"/>
      <c r="HA25" s="25"/>
      <c r="HB25" s="25"/>
      <c r="HC25" s="25"/>
      <c r="HD25" s="25"/>
      <c r="HE25" s="25"/>
      <c r="HF25" s="25"/>
      <c r="HG25" s="25"/>
      <c r="HH25" s="25"/>
      <c r="HI25" s="25"/>
      <c r="HJ25" s="25"/>
      <c r="HK25" s="25"/>
      <c r="HL25" s="25"/>
      <c r="HM25" s="25"/>
      <c r="HN25" s="25"/>
      <c r="HO25" s="25"/>
      <c r="HP25" s="25"/>
      <c r="HQ25" s="25"/>
      <c r="HR25" s="25"/>
      <c r="HS25" s="25"/>
      <c r="HT25" s="25"/>
      <c r="HU25" s="25"/>
      <c r="HV25" s="25"/>
      <c r="HW25" s="25"/>
      <c r="HX25" s="25"/>
      <c r="HY25" s="25"/>
      <c r="HZ25" s="25"/>
      <c r="IA25" s="25"/>
      <c r="IB25" s="25"/>
      <c r="IC25" s="25"/>
      <c r="ID25" s="25"/>
      <c r="IE25" s="25"/>
      <c r="IF25" s="25"/>
      <c r="IG25" s="25"/>
      <c r="IH25" s="25"/>
      <c r="II25" s="25"/>
      <c r="IJ25" s="25"/>
      <c r="IK25" s="25"/>
      <c r="IL25" s="25"/>
      <c r="IM25" s="25"/>
      <c r="IN25" s="25"/>
      <c r="IO25" s="25"/>
      <c r="IP25" s="25"/>
      <c r="IQ25" s="25"/>
      <c r="IR25" s="25"/>
      <c r="IS25" s="25"/>
      <c r="IT25" s="25"/>
      <c r="IU25" s="25"/>
      <c r="IV25" s="25"/>
    </row>
    <row r="26" spans="1:256" s="11" customFormat="1" ht="40.5" customHeight="1">
      <c r="A26" s="34"/>
      <c r="B26" s="25"/>
      <c r="C26" s="179"/>
      <c r="D26" s="179"/>
      <c r="E26" s="179"/>
      <c r="F26" s="179"/>
      <c r="G26" s="179"/>
      <c r="H26" s="179"/>
      <c r="I26" s="179"/>
      <c r="J26" s="179"/>
      <c r="K26" s="179"/>
      <c r="L26" s="179"/>
      <c r="M26" s="32"/>
      <c r="N26" s="23"/>
      <c r="O26" s="25"/>
      <c r="P26" s="25"/>
      <c r="Q26" s="25"/>
      <c r="R26" s="25"/>
      <c r="S26" s="25"/>
      <c r="T26" s="25"/>
      <c r="U26" s="25"/>
      <c r="V26" s="25"/>
      <c r="W26" s="25"/>
      <c r="X26" s="26"/>
      <c r="Y26" s="27"/>
      <c r="Z26" s="28"/>
      <c r="AA26" s="29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5"/>
      <c r="FG26" s="25"/>
      <c r="FH26" s="25"/>
      <c r="FI26" s="25"/>
      <c r="FJ26" s="25"/>
      <c r="FK26" s="25"/>
      <c r="FL26" s="25"/>
      <c r="FM26" s="25"/>
      <c r="FN26" s="25"/>
      <c r="FO26" s="25"/>
      <c r="FP26" s="25"/>
      <c r="FQ26" s="25"/>
      <c r="FR26" s="25"/>
      <c r="FS26" s="25"/>
      <c r="FT26" s="25"/>
      <c r="FU26" s="25"/>
      <c r="FV26" s="25"/>
      <c r="FW26" s="25"/>
      <c r="FX26" s="25"/>
      <c r="FY26" s="25"/>
      <c r="FZ26" s="25"/>
      <c r="GA26" s="25"/>
      <c r="GB26" s="25"/>
      <c r="GC26" s="25"/>
      <c r="GD26" s="25"/>
      <c r="GE26" s="25"/>
      <c r="GF26" s="25"/>
      <c r="GG26" s="25"/>
      <c r="GH26" s="25"/>
      <c r="GI26" s="25"/>
      <c r="GJ26" s="25"/>
      <c r="GK26" s="25"/>
      <c r="GL26" s="25"/>
      <c r="GM26" s="25"/>
      <c r="GN26" s="25"/>
      <c r="GO26" s="25"/>
      <c r="GP26" s="25"/>
      <c r="GQ26" s="25"/>
      <c r="GR26" s="25"/>
      <c r="GS26" s="25"/>
      <c r="GT26" s="25"/>
      <c r="GU26" s="25"/>
      <c r="GV26" s="25"/>
      <c r="GW26" s="25"/>
      <c r="GX26" s="25"/>
      <c r="GY26" s="25"/>
      <c r="GZ26" s="25"/>
      <c r="HA26" s="25"/>
      <c r="HB26" s="25"/>
      <c r="HC26" s="25"/>
      <c r="HD26" s="25"/>
      <c r="HE26" s="25"/>
      <c r="HF26" s="25"/>
      <c r="HG26" s="25"/>
      <c r="HH26" s="25"/>
      <c r="HI26" s="25"/>
      <c r="HJ26" s="25"/>
      <c r="HK26" s="25"/>
      <c r="HL26" s="25"/>
      <c r="HM26" s="25"/>
      <c r="HN26" s="25"/>
      <c r="HO26" s="25"/>
      <c r="HP26" s="25"/>
      <c r="HQ26" s="25"/>
      <c r="HR26" s="25"/>
      <c r="HS26" s="25"/>
      <c r="HT26" s="25"/>
      <c r="HU26" s="25"/>
      <c r="HV26" s="25"/>
      <c r="HW26" s="25"/>
      <c r="HX26" s="25"/>
      <c r="HY26" s="25"/>
      <c r="HZ26" s="25"/>
      <c r="IA26" s="25"/>
      <c r="IB26" s="25"/>
      <c r="IC26" s="25"/>
      <c r="ID26" s="25"/>
      <c r="IE26" s="25"/>
      <c r="IF26" s="25"/>
      <c r="IG26" s="25"/>
      <c r="IH26" s="25"/>
      <c r="II26" s="25"/>
      <c r="IJ26" s="25"/>
      <c r="IK26" s="25"/>
      <c r="IL26" s="25"/>
      <c r="IM26" s="25"/>
      <c r="IN26" s="25"/>
      <c r="IO26" s="25"/>
      <c r="IP26" s="25"/>
      <c r="IQ26" s="25"/>
      <c r="IR26" s="25"/>
      <c r="IS26" s="25"/>
      <c r="IT26" s="25"/>
      <c r="IU26" s="25"/>
      <c r="IV26" s="25"/>
    </row>
    <row r="27" spans="1:256" s="11" customFormat="1" ht="40.5" customHeight="1">
      <c r="A27" s="34"/>
      <c r="B27" s="25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2"/>
      <c r="N27" s="23"/>
      <c r="O27" s="25"/>
      <c r="P27" s="25"/>
      <c r="Q27" s="25"/>
      <c r="R27" s="25"/>
      <c r="S27" s="25"/>
      <c r="T27" s="25"/>
      <c r="U27" s="25"/>
      <c r="V27" s="25"/>
      <c r="W27" s="25"/>
      <c r="X27" s="26"/>
      <c r="Y27" s="27"/>
      <c r="Z27" s="28"/>
      <c r="AA27" s="29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5"/>
      <c r="FJ27" s="25"/>
      <c r="FK27" s="25"/>
      <c r="FL27" s="25"/>
      <c r="FM27" s="25"/>
      <c r="FN27" s="25"/>
      <c r="FO27" s="25"/>
      <c r="FP27" s="25"/>
      <c r="FQ27" s="25"/>
      <c r="FR27" s="25"/>
      <c r="FS27" s="25"/>
      <c r="FT27" s="25"/>
      <c r="FU27" s="25"/>
      <c r="FV27" s="25"/>
      <c r="FW27" s="25"/>
      <c r="FX27" s="25"/>
      <c r="FY27" s="25"/>
      <c r="FZ27" s="25"/>
      <c r="GA27" s="25"/>
      <c r="GB27" s="25"/>
      <c r="GC27" s="25"/>
      <c r="GD27" s="25"/>
      <c r="GE27" s="25"/>
      <c r="GF27" s="25"/>
      <c r="GG27" s="25"/>
      <c r="GH27" s="25"/>
      <c r="GI27" s="25"/>
      <c r="GJ27" s="25"/>
      <c r="GK27" s="25"/>
      <c r="GL27" s="25"/>
      <c r="GM27" s="25"/>
      <c r="GN27" s="25"/>
      <c r="GO27" s="25"/>
      <c r="GP27" s="25"/>
      <c r="GQ27" s="25"/>
      <c r="GR27" s="25"/>
      <c r="GS27" s="25"/>
      <c r="GT27" s="25"/>
      <c r="GU27" s="25"/>
      <c r="GV27" s="25"/>
      <c r="GW27" s="25"/>
      <c r="GX27" s="25"/>
      <c r="GY27" s="25"/>
      <c r="GZ27" s="25"/>
      <c r="HA27" s="25"/>
      <c r="HB27" s="25"/>
      <c r="HC27" s="25"/>
      <c r="HD27" s="25"/>
      <c r="HE27" s="25"/>
      <c r="HF27" s="25"/>
      <c r="HG27" s="25"/>
      <c r="HH27" s="25"/>
      <c r="HI27" s="25"/>
      <c r="HJ27" s="25"/>
      <c r="HK27" s="25"/>
      <c r="HL27" s="25"/>
      <c r="HM27" s="25"/>
      <c r="HN27" s="25"/>
      <c r="HO27" s="25"/>
      <c r="HP27" s="25"/>
      <c r="HQ27" s="25"/>
      <c r="HR27" s="25"/>
      <c r="HS27" s="25"/>
      <c r="HT27" s="25"/>
      <c r="HU27" s="25"/>
      <c r="HV27" s="25"/>
      <c r="HW27" s="25"/>
      <c r="HX27" s="25"/>
      <c r="HY27" s="25"/>
      <c r="HZ27" s="25"/>
      <c r="IA27" s="25"/>
      <c r="IB27" s="25"/>
      <c r="IC27" s="25"/>
      <c r="ID27" s="25"/>
      <c r="IE27" s="25"/>
      <c r="IF27" s="25"/>
      <c r="IG27" s="25"/>
      <c r="IH27" s="25"/>
      <c r="II27" s="25"/>
      <c r="IJ27" s="25"/>
      <c r="IK27" s="25"/>
      <c r="IL27" s="25"/>
      <c r="IM27" s="25"/>
      <c r="IN27" s="25"/>
      <c r="IO27" s="25"/>
      <c r="IP27" s="25"/>
      <c r="IQ27" s="25"/>
      <c r="IR27" s="25"/>
      <c r="IS27" s="25"/>
      <c r="IT27" s="25"/>
      <c r="IU27" s="25"/>
      <c r="IV27" s="25"/>
    </row>
    <row r="28" spans="1:256" s="11" customFormat="1" ht="53.25" customHeight="1">
      <c r="A28" s="34"/>
      <c r="B28" s="25"/>
      <c r="C28" s="33" t="s">
        <v>70</v>
      </c>
      <c r="D28" s="12"/>
      <c r="E28" s="12"/>
      <c r="N28" s="23"/>
      <c r="O28" s="25"/>
      <c r="P28" s="25"/>
      <c r="Q28" s="25"/>
      <c r="R28" s="25"/>
      <c r="S28" s="25"/>
      <c r="T28" s="25"/>
      <c r="U28" s="25"/>
      <c r="V28" s="25"/>
      <c r="W28" s="25"/>
      <c r="X28" s="26"/>
      <c r="Y28" s="27"/>
      <c r="Z28" s="28"/>
      <c r="AA28" s="29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  <c r="IG28" s="25"/>
      <c r="IH28" s="25"/>
      <c r="II28" s="25"/>
      <c r="IJ28" s="25"/>
      <c r="IK28" s="25"/>
      <c r="IL28" s="25"/>
      <c r="IM28" s="25"/>
      <c r="IN28" s="25"/>
      <c r="IO28" s="25"/>
      <c r="IP28" s="25"/>
      <c r="IQ28" s="25"/>
      <c r="IR28" s="25"/>
      <c r="IS28" s="25"/>
      <c r="IT28" s="25"/>
      <c r="IU28" s="25"/>
      <c r="IV28" s="25"/>
    </row>
    <row r="29" spans="1:256" s="11" customFormat="1" ht="18">
      <c r="A29" s="34"/>
      <c r="B29" s="25"/>
      <c r="C29" s="19"/>
      <c r="D29" s="16"/>
      <c r="E29" s="16"/>
      <c r="N29" s="23"/>
      <c r="O29" s="25"/>
      <c r="P29" s="25"/>
      <c r="Q29" s="25"/>
      <c r="R29" s="25"/>
      <c r="S29" s="25"/>
      <c r="T29" s="25"/>
      <c r="U29" s="25"/>
      <c r="V29" s="25"/>
      <c r="W29" s="25"/>
      <c r="X29" s="26"/>
      <c r="Y29" s="27"/>
      <c r="Z29" s="28"/>
      <c r="AA29" s="29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  <c r="EX29" s="25"/>
      <c r="EY29" s="25"/>
      <c r="EZ29" s="25"/>
      <c r="FA29" s="25"/>
      <c r="FB29" s="25"/>
      <c r="FC29" s="25"/>
      <c r="FD29" s="25"/>
      <c r="FE29" s="25"/>
      <c r="FF29" s="25"/>
      <c r="FG29" s="25"/>
      <c r="FH29" s="25"/>
      <c r="FI29" s="25"/>
      <c r="FJ29" s="25"/>
      <c r="FK29" s="25"/>
      <c r="FL29" s="25"/>
      <c r="FM29" s="25"/>
      <c r="FN29" s="25"/>
      <c r="FO29" s="25"/>
      <c r="FP29" s="25"/>
      <c r="FQ29" s="25"/>
      <c r="FR29" s="25"/>
      <c r="FS29" s="25"/>
      <c r="FT29" s="25"/>
      <c r="FU29" s="25"/>
      <c r="FV29" s="25"/>
      <c r="FW29" s="25"/>
      <c r="FX29" s="25"/>
      <c r="FY29" s="25"/>
      <c r="FZ29" s="25"/>
      <c r="GA29" s="25"/>
      <c r="GB29" s="25"/>
      <c r="GC29" s="25"/>
      <c r="GD29" s="25"/>
      <c r="GE29" s="25"/>
      <c r="GF29" s="25"/>
      <c r="GG29" s="25"/>
      <c r="GH29" s="25"/>
      <c r="GI29" s="25"/>
      <c r="GJ29" s="25"/>
      <c r="GK29" s="25"/>
      <c r="GL29" s="25"/>
      <c r="GM29" s="25"/>
      <c r="GN29" s="25"/>
      <c r="GO29" s="25"/>
      <c r="GP29" s="25"/>
      <c r="GQ29" s="25"/>
      <c r="GR29" s="25"/>
      <c r="GS29" s="25"/>
      <c r="GT29" s="25"/>
      <c r="GU29" s="25"/>
      <c r="GV29" s="25"/>
      <c r="GW29" s="25"/>
      <c r="GX29" s="25"/>
      <c r="GY29" s="25"/>
      <c r="GZ29" s="25"/>
      <c r="HA29" s="25"/>
      <c r="HB29" s="25"/>
      <c r="HC29" s="25"/>
      <c r="HD29" s="25"/>
      <c r="HE29" s="25"/>
      <c r="HF29" s="25"/>
      <c r="HG29" s="25"/>
      <c r="HH29" s="25"/>
      <c r="HI29" s="25"/>
      <c r="HJ29" s="25"/>
      <c r="HK29" s="25"/>
      <c r="HL29" s="25"/>
      <c r="HM29" s="25"/>
      <c r="HN29" s="25"/>
      <c r="HO29" s="25"/>
      <c r="HP29" s="25"/>
      <c r="HQ29" s="25"/>
      <c r="HR29" s="25"/>
      <c r="HS29" s="25"/>
      <c r="HT29" s="25"/>
      <c r="HU29" s="25"/>
      <c r="HV29" s="25"/>
      <c r="HW29" s="25"/>
      <c r="HX29" s="25"/>
      <c r="HY29" s="25"/>
      <c r="HZ29" s="25"/>
      <c r="IA29" s="25"/>
      <c r="IB29" s="25"/>
      <c r="IC29" s="25"/>
      <c r="ID29" s="25"/>
      <c r="IE29" s="25"/>
      <c r="IF29" s="25"/>
      <c r="IG29" s="25"/>
      <c r="IH29" s="25"/>
      <c r="II29" s="25"/>
      <c r="IJ29" s="25"/>
      <c r="IK29" s="25"/>
      <c r="IL29" s="25"/>
      <c r="IM29" s="25"/>
      <c r="IN29" s="25"/>
      <c r="IO29" s="25"/>
      <c r="IP29" s="25"/>
      <c r="IQ29" s="25"/>
      <c r="IR29" s="25"/>
      <c r="IS29" s="25"/>
      <c r="IT29" s="25"/>
      <c r="IU29" s="25"/>
      <c r="IV29" s="25"/>
    </row>
    <row r="30" spans="1:256" s="11" customFormat="1" ht="18">
      <c r="A30" s="34"/>
      <c r="B30" s="25"/>
      <c r="C30" s="190"/>
      <c r="D30" s="190"/>
      <c r="E30" s="55"/>
      <c r="F30" s="39"/>
      <c r="G30" s="39"/>
      <c r="H30" s="39"/>
      <c r="I30" s="39"/>
      <c r="J30" s="39"/>
      <c r="K30" s="39"/>
      <c r="L30" s="39"/>
      <c r="M30" s="39"/>
      <c r="N30" s="36"/>
      <c r="O30" s="39"/>
      <c r="P30" s="39"/>
      <c r="Q30" s="39"/>
      <c r="R30" s="39"/>
      <c r="S30" s="39"/>
      <c r="T30" s="25"/>
      <c r="U30" s="25"/>
      <c r="V30" s="25"/>
      <c r="W30" s="25"/>
      <c r="X30" s="26">
        <v>50132</v>
      </c>
      <c r="Y30" s="27" t="s">
        <v>19</v>
      </c>
      <c r="Z30" s="28">
        <v>3250245</v>
      </c>
      <c r="AA30" s="29" t="s">
        <v>61</v>
      </c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5"/>
      <c r="FW30" s="25"/>
      <c r="FX30" s="25"/>
      <c r="FY30" s="25"/>
      <c r="FZ30" s="25"/>
      <c r="GA30" s="25"/>
      <c r="GB30" s="25"/>
      <c r="GC30" s="25"/>
      <c r="GD30" s="25"/>
      <c r="GE30" s="25"/>
      <c r="GF30" s="25"/>
      <c r="GG30" s="25"/>
      <c r="GH30" s="25"/>
      <c r="GI30" s="25"/>
      <c r="GJ30" s="25"/>
      <c r="GK30" s="25"/>
      <c r="GL30" s="25"/>
      <c r="GM30" s="25"/>
      <c r="GN30" s="25"/>
      <c r="GO30" s="25"/>
      <c r="GP30" s="25"/>
      <c r="GQ30" s="25"/>
      <c r="GR30" s="25"/>
      <c r="GS30" s="25"/>
      <c r="GT30" s="25"/>
      <c r="GU30" s="25"/>
      <c r="GV30" s="25"/>
      <c r="GW30" s="25"/>
      <c r="GX30" s="25"/>
      <c r="GY30" s="25"/>
      <c r="GZ30" s="25"/>
      <c r="HA30" s="25"/>
      <c r="HB30" s="25"/>
      <c r="HC30" s="25"/>
      <c r="HD30" s="25"/>
      <c r="HE30" s="25"/>
      <c r="HF30" s="25"/>
      <c r="HG30" s="25"/>
      <c r="HH30" s="25"/>
      <c r="HI30" s="25"/>
      <c r="HJ30" s="25"/>
      <c r="HK30" s="25"/>
      <c r="HL30" s="25"/>
      <c r="HM30" s="25"/>
      <c r="HN30" s="25"/>
      <c r="HO30" s="25"/>
      <c r="HP30" s="25"/>
      <c r="HQ30" s="25"/>
      <c r="HR30" s="25"/>
      <c r="HS30" s="25"/>
      <c r="HT30" s="25"/>
      <c r="HU30" s="25"/>
      <c r="HV30" s="25"/>
      <c r="HW30" s="25"/>
      <c r="HX30" s="25"/>
      <c r="HY30" s="25"/>
      <c r="HZ30" s="25"/>
      <c r="IA30" s="25"/>
      <c r="IB30" s="25"/>
      <c r="IC30" s="25"/>
      <c r="ID30" s="25"/>
      <c r="IE30" s="25"/>
      <c r="IF30" s="25"/>
      <c r="IG30" s="25"/>
      <c r="IH30" s="25"/>
      <c r="II30" s="25"/>
      <c r="IJ30" s="25"/>
      <c r="IK30" s="25"/>
      <c r="IL30" s="25"/>
      <c r="IM30" s="25"/>
      <c r="IN30" s="25"/>
      <c r="IO30" s="25"/>
      <c r="IP30" s="25"/>
      <c r="IQ30" s="25"/>
      <c r="IR30" s="25"/>
      <c r="IS30" s="25"/>
      <c r="IT30" s="25"/>
      <c r="IU30" s="25"/>
      <c r="IV30" s="25"/>
    </row>
    <row r="31" spans="1:256" s="11" customFormat="1" ht="12.75" customHeight="1">
      <c r="A31" s="34"/>
      <c r="B31" s="25"/>
      <c r="C31" s="48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41"/>
      <c r="P31" s="41"/>
      <c r="Q31" s="41"/>
      <c r="R31" s="41"/>
      <c r="S31" s="41"/>
      <c r="T31" s="25"/>
      <c r="U31" s="25"/>
      <c r="V31" s="25"/>
      <c r="W31" s="25"/>
      <c r="X31" s="26">
        <v>50133</v>
      </c>
      <c r="Y31" s="27" t="s">
        <v>20</v>
      </c>
      <c r="Z31" s="28">
        <v>3250246</v>
      </c>
      <c r="AA31" s="29" t="s">
        <v>55</v>
      </c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25"/>
      <c r="EF31" s="25"/>
      <c r="EG31" s="25"/>
      <c r="EH31" s="25"/>
      <c r="EI31" s="25"/>
      <c r="EJ31" s="25"/>
      <c r="EK31" s="25"/>
      <c r="EL31" s="25"/>
      <c r="EM31" s="25"/>
      <c r="EN31" s="25"/>
      <c r="EO31" s="25"/>
      <c r="EP31" s="25"/>
      <c r="EQ31" s="25"/>
      <c r="ER31" s="25"/>
      <c r="ES31" s="25"/>
      <c r="ET31" s="25"/>
      <c r="EU31" s="25"/>
      <c r="EV31" s="25"/>
      <c r="EW31" s="25"/>
      <c r="EX31" s="25"/>
      <c r="EY31" s="25"/>
      <c r="EZ31" s="25"/>
      <c r="FA31" s="25"/>
      <c r="FB31" s="25"/>
      <c r="FC31" s="25"/>
      <c r="FD31" s="25"/>
      <c r="FE31" s="25"/>
      <c r="FF31" s="25"/>
      <c r="FG31" s="25"/>
      <c r="FH31" s="25"/>
      <c r="FI31" s="25"/>
      <c r="FJ31" s="25"/>
      <c r="FK31" s="25"/>
      <c r="FL31" s="25"/>
      <c r="FM31" s="25"/>
      <c r="FN31" s="25"/>
      <c r="FO31" s="25"/>
      <c r="FP31" s="25"/>
      <c r="FQ31" s="25"/>
      <c r="FR31" s="25"/>
      <c r="FS31" s="25"/>
      <c r="FT31" s="25"/>
      <c r="FU31" s="25"/>
      <c r="FV31" s="25"/>
      <c r="FW31" s="25"/>
      <c r="FX31" s="25"/>
      <c r="FY31" s="25"/>
      <c r="FZ31" s="25"/>
      <c r="GA31" s="25"/>
      <c r="GB31" s="25"/>
      <c r="GC31" s="25"/>
      <c r="GD31" s="25"/>
      <c r="GE31" s="25"/>
      <c r="GF31" s="25"/>
      <c r="GG31" s="25"/>
      <c r="GH31" s="25"/>
      <c r="GI31" s="25"/>
      <c r="GJ31" s="25"/>
      <c r="GK31" s="25"/>
      <c r="GL31" s="25"/>
      <c r="GM31" s="25"/>
      <c r="GN31" s="25"/>
      <c r="GO31" s="25"/>
      <c r="GP31" s="25"/>
      <c r="GQ31" s="25"/>
      <c r="GR31" s="25"/>
      <c r="GS31" s="25"/>
      <c r="GT31" s="25"/>
      <c r="GU31" s="25"/>
      <c r="GV31" s="25"/>
      <c r="GW31" s="25"/>
      <c r="GX31" s="25"/>
      <c r="GY31" s="25"/>
      <c r="GZ31" s="25"/>
      <c r="HA31" s="25"/>
      <c r="HB31" s="25"/>
      <c r="HC31" s="25"/>
      <c r="HD31" s="25"/>
      <c r="HE31" s="25"/>
      <c r="HF31" s="25"/>
      <c r="HG31" s="25"/>
      <c r="HH31" s="25"/>
      <c r="HI31" s="25"/>
      <c r="HJ31" s="25"/>
      <c r="HK31" s="25"/>
      <c r="HL31" s="25"/>
      <c r="HM31" s="25"/>
      <c r="HN31" s="25"/>
      <c r="HO31" s="25"/>
      <c r="HP31" s="25"/>
      <c r="HQ31" s="25"/>
      <c r="HR31" s="25"/>
      <c r="HS31" s="25"/>
      <c r="HT31" s="25"/>
      <c r="HU31" s="25"/>
      <c r="HV31" s="25"/>
      <c r="HW31" s="25"/>
      <c r="HX31" s="25"/>
      <c r="HY31" s="25"/>
      <c r="HZ31" s="25"/>
      <c r="IA31" s="25"/>
      <c r="IB31" s="25"/>
      <c r="IC31" s="25"/>
      <c r="ID31" s="25"/>
      <c r="IE31" s="25"/>
      <c r="IF31" s="25"/>
      <c r="IG31" s="25"/>
      <c r="IH31" s="25"/>
      <c r="II31" s="25"/>
      <c r="IJ31" s="25"/>
      <c r="IK31" s="25"/>
      <c r="IL31" s="25"/>
      <c r="IM31" s="25"/>
      <c r="IN31" s="25"/>
      <c r="IO31" s="25"/>
      <c r="IP31" s="25"/>
      <c r="IQ31" s="25"/>
      <c r="IR31" s="25"/>
      <c r="IS31" s="25"/>
      <c r="IT31" s="25"/>
      <c r="IU31" s="25"/>
      <c r="IV31" s="25"/>
    </row>
    <row r="32" spans="1:256" s="11" customFormat="1" ht="18">
      <c r="A32" s="34"/>
      <c r="B32" s="25"/>
      <c r="C32" s="40"/>
      <c r="D32" s="42"/>
      <c r="E32" s="42"/>
      <c r="F32" s="43"/>
      <c r="G32" s="43"/>
      <c r="H32" s="43"/>
      <c r="I32" s="44"/>
      <c r="J32" s="44"/>
      <c r="K32" s="44"/>
      <c r="L32" s="44"/>
      <c r="M32" s="44"/>
      <c r="N32" s="38"/>
      <c r="O32" s="44"/>
      <c r="P32" s="44"/>
      <c r="Q32" s="44"/>
      <c r="R32" s="44"/>
      <c r="S32" s="44"/>
      <c r="T32" s="25"/>
      <c r="U32" s="25"/>
      <c r="V32" s="25"/>
      <c r="W32" s="25"/>
      <c r="X32" s="26">
        <v>50134</v>
      </c>
      <c r="Y32" s="27" t="s">
        <v>21</v>
      </c>
      <c r="Z32" s="28">
        <v>3250247</v>
      </c>
      <c r="AA32" s="29" t="s">
        <v>56</v>
      </c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25"/>
      <c r="DT32" s="25"/>
      <c r="DU32" s="25"/>
      <c r="DV32" s="25"/>
      <c r="DW32" s="25"/>
      <c r="DX32" s="25"/>
      <c r="DY32" s="25"/>
      <c r="DZ32" s="25"/>
      <c r="EA32" s="25"/>
      <c r="EB32" s="25"/>
      <c r="EC32" s="25"/>
      <c r="ED32" s="25"/>
      <c r="EE32" s="25"/>
      <c r="EF32" s="25"/>
      <c r="EG32" s="25"/>
      <c r="EH32" s="25"/>
      <c r="EI32" s="25"/>
      <c r="EJ32" s="25"/>
      <c r="EK32" s="25"/>
      <c r="EL32" s="25"/>
      <c r="EM32" s="25"/>
      <c r="EN32" s="25"/>
      <c r="EO32" s="25"/>
      <c r="EP32" s="25"/>
      <c r="EQ32" s="25"/>
      <c r="ER32" s="25"/>
      <c r="ES32" s="25"/>
      <c r="ET32" s="25"/>
      <c r="EU32" s="25"/>
      <c r="EV32" s="25"/>
      <c r="EW32" s="25"/>
      <c r="EX32" s="25"/>
      <c r="EY32" s="25"/>
      <c r="EZ32" s="25"/>
      <c r="FA32" s="25"/>
      <c r="FB32" s="25"/>
      <c r="FC32" s="25"/>
      <c r="FD32" s="25"/>
      <c r="FE32" s="25"/>
      <c r="FF32" s="25"/>
      <c r="FG32" s="25"/>
      <c r="FH32" s="25"/>
      <c r="FI32" s="25"/>
      <c r="FJ32" s="25"/>
      <c r="FK32" s="25"/>
      <c r="FL32" s="25"/>
      <c r="FM32" s="25"/>
      <c r="FN32" s="25"/>
      <c r="FO32" s="25"/>
      <c r="FP32" s="25"/>
      <c r="FQ32" s="25"/>
      <c r="FR32" s="25"/>
      <c r="FS32" s="25"/>
      <c r="FT32" s="25"/>
      <c r="FU32" s="25"/>
      <c r="FV32" s="25"/>
      <c r="FW32" s="25"/>
      <c r="FX32" s="25"/>
      <c r="FY32" s="25"/>
      <c r="FZ32" s="25"/>
      <c r="GA32" s="25"/>
      <c r="GB32" s="25"/>
      <c r="GC32" s="25"/>
      <c r="GD32" s="25"/>
      <c r="GE32" s="25"/>
      <c r="GF32" s="25"/>
      <c r="GG32" s="25"/>
      <c r="GH32" s="25"/>
      <c r="GI32" s="25"/>
      <c r="GJ32" s="25"/>
      <c r="GK32" s="25"/>
      <c r="GL32" s="25"/>
      <c r="GM32" s="25"/>
      <c r="GN32" s="25"/>
      <c r="GO32" s="25"/>
      <c r="GP32" s="25"/>
      <c r="GQ32" s="25"/>
      <c r="GR32" s="25"/>
      <c r="GS32" s="25"/>
      <c r="GT32" s="25"/>
      <c r="GU32" s="25"/>
      <c r="GV32" s="25"/>
      <c r="GW32" s="25"/>
      <c r="GX32" s="25"/>
      <c r="GY32" s="25"/>
      <c r="GZ32" s="25"/>
      <c r="HA32" s="25"/>
      <c r="HB32" s="25"/>
      <c r="HC32" s="25"/>
      <c r="HD32" s="25"/>
      <c r="HE32" s="25"/>
      <c r="HF32" s="25"/>
      <c r="HG32" s="25"/>
      <c r="HH32" s="25"/>
      <c r="HI32" s="25"/>
      <c r="HJ32" s="25"/>
      <c r="HK32" s="25"/>
      <c r="HL32" s="25"/>
      <c r="HM32" s="25"/>
      <c r="HN32" s="25"/>
      <c r="HO32" s="25"/>
      <c r="HP32" s="25"/>
      <c r="HQ32" s="25"/>
      <c r="HR32" s="25"/>
      <c r="HS32" s="25"/>
      <c r="HT32" s="25"/>
      <c r="HU32" s="25"/>
      <c r="HV32" s="25"/>
      <c r="HW32" s="25"/>
      <c r="HX32" s="25"/>
      <c r="HY32" s="25"/>
      <c r="HZ32" s="25"/>
      <c r="IA32" s="25"/>
      <c r="IB32" s="25"/>
      <c r="IC32" s="25"/>
      <c r="ID32" s="25"/>
      <c r="IE32" s="25"/>
      <c r="IF32" s="25"/>
      <c r="IG32" s="25"/>
      <c r="IH32" s="25"/>
      <c r="II32" s="25"/>
      <c r="IJ32" s="25"/>
      <c r="IK32" s="25"/>
      <c r="IL32" s="25"/>
      <c r="IM32" s="25"/>
      <c r="IN32" s="25"/>
      <c r="IO32" s="25"/>
      <c r="IP32" s="25"/>
      <c r="IQ32" s="25"/>
      <c r="IR32" s="25"/>
      <c r="IS32" s="25"/>
      <c r="IT32" s="25"/>
      <c r="IU32" s="25"/>
      <c r="IV32" s="25"/>
    </row>
    <row r="33" spans="1:256" s="11" customFormat="1" ht="15.75">
      <c r="A33" s="34"/>
      <c r="B33" s="25"/>
      <c r="C33" s="42" t="s">
        <v>75</v>
      </c>
      <c r="F33" s="43"/>
      <c r="G33" s="43"/>
      <c r="H33" s="43"/>
      <c r="I33" s="44"/>
      <c r="J33" s="44"/>
      <c r="K33" s="44"/>
      <c r="L33" s="44"/>
      <c r="M33" s="44"/>
      <c r="N33" s="38"/>
      <c r="O33" s="44"/>
      <c r="P33" s="44"/>
      <c r="Q33" s="44"/>
      <c r="R33" s="44"/>
      <c r="S33" s="44"/>
      <c r="T33" s="25"/>
      <c r="U33" s="25"/>
      <c r="V33" s="25"/>
      <c r="W33" s="25"/>
      <c r="X33" s="26">
        <v>50135</v>
      </c>
      <c r="Y33" s="27" t="s">
        <v>22</v>
      </c>
      <c r="Z33" s="28">
        <v>3250248</v>
      </c>
      <c r="AA33" s="29" t="s">
        <v>54</v>
      </c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25"/>
      <c r="EJ33" s="25"/>
      <c r="EK33" s="25"/>
      <c r="EL33" s="25"/>
      <c r="EM33" s="25"/>
      <c r="EN33" s="25"/>
      <c r="EO33" s="25"/>
      <c r="EP33" s="25"/>
      <c r="EQ33" s="25"/>
      <c r="ER33" s="25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  <c r="FF33" s="25"/>
      <c r="FG33" s="25"/>
      <c r="FH33" s="25"/>
      <c r="FI33" s="25"/>
      <c r="FJ33" s="25"/>
      <c r="FK33" s="25"/>
      <c r="FL33" s="25"/>
      <c r="FM33" s="25"/>
      <c r="FN33" s="25"/>
      <c r="FO33" s="25"/>
      <c r="FP33" s="25"/>
      <c r="FQ33" s="25"/>
      <c r="FR33" s="25"/>
      <c r="FS33" s="25"/>
      <c r="FT33" s="25"/>
      <c r="FU33" s="25"/>
      <c r="FV33" s="25"/>
      <c r="FW33" s="25"/>
      <c r="FX33" s="25"/>
      <c r="FY33" s="25"/>
      <c r="FZ33" s="25"/>
      <c r="GA33" s="25"/>
      <c r="GB33" s="25"/>
      <c r="GC33" s="25"/>
      <c r="GD33" s="25"/>
      <c r="GE33" s="25"/>
      <c r="GF33" s="25"/>
      <c r="GG33" s="25"/>
      <c r="GH33" s="25"/>
      <c r="GI33" s="25"/>
      <c r="GJ33" s="25"/>
      <c r="GK33" s="25"/>
      <c r="GL33" s="25"/>
      <c r="GM33" s="25"/>
      <c r="GN33" s="25"/>
      <c r="GO33" s="25"/>
      <c r="GP33" s="25"/>
      <c r="GQ33" s="25"/>
      <c r="GR33" s="25"/>
      <c r="GS33" s="25"/>
      <c r="GT33" s="25"/>
      <c r="GU33" s="25"/>
      <c r="GV33" s="25"/>
      <c r="GW33" s="25"/>
      <c r="GX33" s="25"/>
      <c r="GY33" s="25"/>
      <c r="GZ33" s="25"/>
      <c r="HA33" s="25"/>
      <c r="HB33" s="25"/>
      <c r="HC33" s="25"/>
      <c r="HD33" s="25"/>
      <c r="HE33" s="25"/>
      <c r="HF33" s="25"/>
      <c r="HG33" s="25"/>
      <c r="HH33" s="25"/>
      <c r="HI33" s="25"/>
      <c r="HJ33" s="25"/>
      <c r="HK33" s="25"/>
      <c r="HL33" s="25"/>
      <c r="HM33" s="25"/>
      <c r="HN33" s="25"/>
      <c r="HO33" s="25"/>
      <c r="HP33" s="25"/>
      <c r="HQ33" s="25"/>
      <c r="HR33" s="25"/>
      <c r="HS33" s="25"/>
      <c r="HT33" s="25"/>
      <c r="HU33" s="25"/>
      <c r="HV33" s="25"/>
      <c r="HW33" s="25"/>
      <c r="HX33" s="25"/>
      <c r="HY33" s="25"/>
      <c r="HZ33" s="25"/>
      <c r="IA33" s="25"/>
      <c r="IB33" s="25"/>
      <c r="IC33" s="25"/>
      <c r="ID33" s="25"/>
      <c r="IE33" s="25"/>
      <c r="IF33" s="25"/>
      <c r="IG33" s="25"/>
      <c r="IH33" s="25"/>
      <c r="II33" s="25"/>
      <c r="IJ33" s="25"/>
      <c r="IK33" s="25"/>
      <c r="IL33" s="25"/>
      <c r="IM33" s="25"/>
      <c r="IN33" s="25"/>
      <c r="IO33" s="25"/>
      <c r="IP33" s="25"/>
      <c r="IQ33" s="25"/>
      <c r="IR33" s="25"/>
      <c r="IS33" s="25"/>
      <c r="IT33" s="25"/>
      <c r="IU33" s="25"/>
      <c r="IV33" s="25"/>
    </row>
    <row r="34" spans="1:256" s="11" customFormat="1" ht="18">
      <c r="A34" s="34"/>
      <c r="B34" s="25"/>
      <c r="C34" s="40"/>
      <c r="D34" s="42"/>
      <c r="E34" s="42"/>
      <c r="F34" s="43"/>
      <c r="G34" s="43"/>
      <c r="H34" s="43"/>
      <c r="I34" s="44"/>
      <c r="J34" s="44"/>
      <c r="K34" s="44"/>
      <c r="L34" s="44"/>
      <c r="M34" s="44"/>
      <c r="N34" s="38"/>
      <c r="O34" s="44"/>
      <c r="P34" s="44"/>
      <c r="Q34" s="44"/>
      <c r="R34" s="44"/>
      <c r="S34" s="44"/>
      <c r="T34" s="25"/>
      <c r="U34" s="25"/>
      <c r="V34" s="25"/>
      <c r="W34" s="25"/>
      <c r="X34" s="26">
        <v>50136</v>
      </c>
      <c r="Y34" s="27" t="s">
        <v>23</v>
      </c>
      <c r="Z34" s="28">
        <v>3250249</v>
      </c>
      <c r="AA34" s="29" t="s">
        <v>52</v>
      </c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25"/>
      <c r="EF34" s="25"/>
      <c r="EG34" s="25"/>
      <c r="EH34" s="25"/>
      <c r="EI34" s="25"/>
      <c r="EJ34" s="25"/>
      <c r="EK34" s="25"/>
      <c r="EL34" s="25"/>
      <c r="EM34" s="25"/>
      <c r="EN34" s="25"/>
      <c r="EO34" s="25"/>
      <c r="EP34" s="25"/>
      <c r="EQ34" s="25"/>
      <c r="ER34" s="25"/>
      <c r="ES34" s="25"/>
      <c r="ET34" s="25"/>
      <c r="EU34" s="25"/>
      <c r="EV34" s="25"/>
      <c r="EW34" s="25"/>
      <c r="EX34" s="25"/>
      <c r="EY34" s="25"/>
      <c r="EZ34" s="25"/>
      <c r="FA34" s="25"/>
      <c r="FB34" s="25"/>
      <c r="FC34" s="25"/>
      <c r="FD34" s="25"/>
      <c r="FE34" s="25"/>
      <c r="FF34" s="25"/>
      <c r="FG34" s="25"/>
      <c r="FH34" s="25"/>
      <c r="FI34" s="25"/>
      <c r="FJ34" s="25"/>
      <c r="FK34" s="25"/>
      <c r="FL34" s="25"/>
      <c r="FM34" s="25"/>
      <c r="FN34" s="25"/>
      <c r="FO34" s="25"/>
      <c r="FP34" s="25"/>
      <c r="FQ34" s="25"/>
      <c r="FR34" s="25"/>
      <c r="FS34" s="25"/>
      <c r="FT34" s="25"/>
      <c r="FU34" s="25"/>
      <c r="FV34" s="25"/>
      <c r="FW34" s="25"/>
      <c r="FX34" s="25"/>
      <c r="FY34" s="25"/>
      <c r="FZ34" s="25"/>
      <c r="GA34" s="25"/>
      <c r="GB34" s="25"/>
      <c r="GC34" s="25"/>
      <c r="GD34" s="25"/>
      <c r="GE34" s="25"/>
      <c r="GF34" s="25"/>
      <c r="GG34" s="25"/>
      <c r="GH34" s="25"/>
      <c r="GI34" s="25"/>
      <c r="GJ34" s="25"/>
      <c r="GK34" s="25"/>
      <c r="GL34" s="25"/>
      <c r="GM34" s="25"/>
      <c r="GN34" s="25"/>
      <c r="GO34" s="25"/>
      <c r="GP34" s="25"/>
      <c r="GQ34" s="25"/>
      <c r="GR34" s="25"/>
      <c r="GS34" s="25"/>
      <c r="GT34" s="25"/>
      <c r="GU34" s="25"/>
      <c r="GV34" s="25"/>
      <c r="GW34" s="25"/>
      <c r="GX34" s="25"/>
      <c r="GY34" s="25"/>
      <c r="GZ34" s="25"/>
      <c r="HA34" s="25"/>
      <c r="HB34" s="25"/>
      <c r="HC34" s="25"/>
      <c r="HD34" s="25"/>
      <c r="HE34" s="25"/>
      <c r="HF34" s="25"/>
      <c r="HG34" s="25"/>
      <c r="HH34" s="25"/>
      <c r="HI34" s="25"/>
      <c r="HJ34" s="25"/>
      <c r="HK34" s="25"/>
      <c r="HL34" s="25"/>
      <c r="HM34" s="25"/>
      <c r="HN34" s="25"/>
      <c r="HO34" s="25"/>
      <c r="HP34" s="25"/>
      <c r="HQ34" s="25"/>
      <c r="HR34" s="25"/>
      <c r="HS34" s="25"/>
      <c r="HT34" s="25"/>
      <c r="HU34" s="25"/>
      <c r="HV34" s="25"/>
      <c r="HW34" s="25"/>
      <c r="HX34" s="25"/>
      <c r="HY34" s="25"/>
      <c r="HZ34" s="25"/>
      <c r="IA34" s="25"/>
      <c r="IB34" s="25"/>
      <c r="IC34" s="25"/>
      <c r="ID34" s="25"/>
      <c r="IE34" s="25"/>
      <c r="IF34" s="25"/>
      <c r="IG34" s="25"/>
      <c r="IH34" s="25"/>
      <c r="II34" s="25"/>
      <c r="IJ34" s="25"/>
      <c r="IK34" s="25"/>
      <c r="IL34" s="25"/>
      <c r="IM34" s="25"/>
      <c r="IN34" s="25"/>
      <c r="IO34" s="25"/>
      <c r="IP34" s="25"/>
      <c r="IQ34" s="25"/>
      <c r="IR34" s="25"/>
      <c r="IS34" s="25"/>
      <c r="IT34" s="25"/>
      <c r="IU34" s="25"/>
      <c r="IV34" s="25"/>
    </row>
    <row r="35" spans="1:256" s="11" customFormat="1" ht="18">
      <c r="A35" s="34"/>
      <c r="B35" s="25"/>
      <c r="C35" s="40"/>
      <c r="D35" s="45"/>
      <c r="E35" s="45"/>
      <c r="F35" s="43"/>
      <c r="G35" s="43"/>
      <c r="H35" s="43"/>
      <c r="I35" s="44"/>
      <c r="J35" s="44"/>
      <c r="K35" s="44"/>
      <c r="L35" s="44"/>
      <c r="M35" s="44"/>
      <c r="N35" s="38"/>
      <c r="O35" s="44"/>
      <c r="P35" s="44"/>
      <c r="Q35" s="44"/>
      <c r="R35" s="44"/>
      <c r="S35" s="44"/>
      <c r="T35" s="25"/>
      <c r="U35" s="25"/>
      <c r="V35" s="25"/>
      <c r="W35" s="25"/>
      <c r="X35" s="26">
        <v>50137</v>
      </c>
      <c r="Y35" s="27" t="s">
        <v>24</v>
      </c>
      <c r="Z35" s="28">
        <v>3250253</v>
      </c>
      <c r="AA35" s="29" t="s">
        <v>53</v>
      </c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5"/>
      <c r="FD35" s="25"/>
      <c r="FE35" s="25"/>
      <c r="FF35" s="25"/>
      <c r="FG35" s="25"/>
      <c r="FH35" s="25"/>
      <c r="FI35" s="25"/>
      <c r="FJ35" s="25"/>
      <c r="FK35" s="25"/>
      <c r="FL35" s="25"/>
      <c r="FM35" s="25"/>
      <c r="FN35" s="25"/>
      <c r="FO35" s="25"/>
      <c r="FP35" s="25"/>
      <c r="FQ35" s="25"/>
      <c r="FR35" s="25"/>
      <c r="FS35" s="25"/>
      <c r="FT35" s="25"/>
      <c r="FU35" s="25"/>
      <c r="FV35" s="25"/>
      <c r="FW35" s="25"/>
      <c r="FX35" s="25"/>
      <c r="FY35" s="25"/>
      <c r="FZ35" s="25"/>
      <c r="GA35" s="25"/>
      <c r="GB35" s="25"/>
      <c r="GC35" s="25"/>
      <c r="GD35" s="25"/>
      <c r="GE35" s="25"/>
      <c r="GF35" s="25"/>
      <c r="GG35" s="25"/>
      <c r="GH35" s="25"/>
      <c r="GI35" s="25"/>
      <c r="GJ35" s="25"/>
      <c r="GK35" s="25"/>
      <c r="GL35" s="25"/>
      <c r="GM35" s="25"/>
      <c r="GN35" s="25"/>
      <c r="GO35" s="25"/>
      <c r="GP35" s="25"/>
      <c r="GQ35" s="25"/>
      <c r="GR35" s="25"/>
      <c r="GS35" s="25"/>
      <c r="GT35" s="25"/>
      <c r="GU35" s="25"/>
      <c r="GV35" s="25"/>
      <c r="GW35" s="25"/>
      <c r="GX35" s="25"/>
      <c r="GY35" s="25"/>
      <c r="GZ35" s="25"/>
      <c r="HA35" s="25"/>
      <c r="HB35" s="25"/>
      <c r="HC35" s="25"/>
      <c r="HD35" s="25"/>
      <c r="HE35" s="25"/>
      <c r="HF35" s="25"/>
      <c r="HG35" s="25"/>
      <c r="HH35" s="25"/>
      <c r="HI35" s="25"/>
      <c r="HJ35" s="25"/>
      <c r="HK35" s="25"/>
      <c r="HL35" s="25"/>
      <c r="HM35" s="25"/>
      <c r="HN35" s="25"/>
      <c r="HO35" s="25"/>
      <c r="HP35" s="25"/>
      <c r="HQ35" s="25"/>
      <c r="HR35" s="25"/>
      <c r="HS35" s="25"/>
      <c r="HT35" s="25"/>
      <c r="HU35" s="25"/>
      <c r="HV35" s="25"/>
      <c r="HW35" s="25"/>
      <c r="HX35" s="25"/>
      <c r="HY35" s="25"/>
      <c r="HZ35" s="25"/>
      <c r="IA35" s="25"/>
      <c r="IB35" s="25"/>
      <c r="IC35" s="25"/>
      <c r="ID35" s="25"/>
      <c r="IE35" s="25"/>
      <c r="IF35" s="25"/>
      <c r="IG35" s="25"/>
      <c r="IH35" s="25"/>
      <c r="II35" s="25"/>
      <c r="IJ35" s="25"/>
      <c r="IK35" s="25"/>
      <c r="IL35" s="25"/>
      <c r="IM35" s="25"/>
      <c r="IN35" s="25"/>
      <c r="IO35" s="25"/>
      <c r="IP35" s="25"/>
      <c r="IQ35" s="25"/>
      <c r="IR35" s="25"/>
      <c r="IS35" s="25"/>
      <c r="IT35" s="25"/>
      <c r="IU35" s="25"/>
      <c r="IV35" s="25"/>
    </row>
    <row r="36" spans="1:256" s="11" customFormat="1" ht="18">
      <c r="A36" s="34"/>
      <c r="B36" s="25"/>
      <c r="C36" s="40"/>
      <c r="D36" s="45"/>
      <c r="E36" s="45"/>
      <c r="F36" s="43"/>
      <c r="G36" s="43"/>
      <c r="H36" s="43"/>
      <c r="I36" s="44"/>
      <c r="J36" s="44"/>
      <c r="K36" s="44"/>
      <c r="L36" s="44"/>
      <c r="M36" s="44"/>
      <c r="N36" s="38"/>
      <c r="O36" s="44"/>
      <c r="P36" s="44"/>
      <c r="Q36" s="44"/>
      <c r="R36" s="44"/>
      <c r="S36" s="44"/>
      <c r="T36" s="25"/>
      <c r="U36" s="25"/>
      <c r="V36" s="25"/>
      <c r="W36" s="25"/>
      <c r="X36" s="26">
        <v>50138</v>
      </c>
      <c r="Y36" s="27" t="s">
        <v>25</v>
      </c>
      <c r="Z36" s="28">
        <v>3250256</v>
      </c>
      <c r="AA36" s="29" t="s">
        <v>45</v>
      </c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5"/>
      <c r="EJ36" s="25"/>
      <c r="EK36" s="25"/>
      <c r="EL36" s="25"/>
      <c r="EM36" s="25"/>
      <c r="EN36" s="25"/>
      <c r="EO36" s="25"/>
      <c r="EP36" s="25"/>
      <c r="EQ36" s="25"/>
      <c r="ER36" s="25"/>
      <c r="ES36" s="25"/>
      <c r="ET36" s="25"/>
      <c r="EU36" s="25"/>
      <c r="EV36" s="25"/>
      <c r="EW36" s="25"/>
      <c r="EX36" s="25"/>
      <c r="EY36" s="25"/>
      <c r="EZ36" s="25"/>
      <c r="FA36" s="25"/>
      <c r="FB36" s="25"/>
      <c r="FC36" s="25"/>
      <c r="FD36" s="25"/>
      <c r="FE36" s="25"/>
      <c r="FF36" s="25"/>
      <c r="FG36" s="25"/>
      <c r="FH36" s="25"/>
      <c r="FI36" s="25"/>
      <c r="FJ36" s="25"/>
      <c r="FK36" s="25"/>
      <c r="FL36" s="25"/>
      <c r="FM36" s="25"/>
      <c r="FN36" s="25"/>
      <c r="FO36" s="25"/>
      <c r="FP36" s="25"/>
      <c r="FQ36" s="25"/>
      <c r="FR36" s="25"/>
      <c r="FS36" s="25"/>
      <c r="FT36" s="25"/>
      <c r="FU36" s="25"/>
      <c r="FV36" s="25"/>
      <c r="FW36" s="25"/>
      <c r="FX36" s="25"/>
      <c r="FY36" s="25"/>
      <c r="FZ36" s="25"/>
      <c r="GA36" s="25"/>
      <c r="GB36" s="25"/>
      <c r="GC36" s="25"/>
      <c r="GD36" s="25"/>
      <c r="GE36" s="25"/>
      <c r="GF36" s="25"/>
      <c r="GG36" s="25"/>
      <c r="GH36" s="25"/>
      <c r="GI36" s="25"/>
      <c r="GJ36" s="25"/>
      <c r="GK36" s="25"/>
      <c r="GL36" s="25"/>
      <c r="GM36" s="25"/>
      <c r="GN36" s="25"/>
      <c r="GO36" s="25"/>
      <c r="GP36" s="25"/>
      <c r="GQ36" s="25"/>
      <c r="GR36" s="25"/>
      <c r="GS36" s="25"/>
      <c r="GT36" s="25"/>
      <c r="GU36" s="25"/>
      <c r="GV36" s="25"/>
      <c r="GW36" s="25"/>
      <c r="GX36" s="25"/>
      <c r="GY36" s="25"/>
      <c r="GZ36" s="25"/>
      <c r="HA36" s="25"/>
      <c r="HB36" s="25"/>
      <c r="HC36" s="25"/>
      <c r="HD36" s="25"/>
      <c r="HE36" s="25"/>
      <c r="HF36" s="25"/>
      <c r="HG36" s="25"/>
      <c r="HH36" s="25"/>
      <c r="HI36" s="25"/>
      <c r="HJ36" s="25"/>
      <c r="HK36" s="25"/>
      <c r="HL36" s="25"/>
      <c r="HM36" s="25"/>
      <c r="HN36" s="25"/>
      <c r="HO36" s="25"/>
      <c r="HP36" s="25"/>
      <c r="HQ36" s="25"/>
      <c r="HR36" s="25"/>
      <c r="HS36" s="25"/>
      <c r="HT36" s="25"/>
      <c r="HU36" s="25"/>
      <c r="HV36" s="25"/>
      <c r="HW36" s="25"/>
      <c r="HX36" s="25"/>
      <c r="HY36" s="25"/>
      <c r="HZ36" s="25"/>
      <c r="IA36" s="25"/>
      <c r="IB36" s="25"/>
      <c r="IC36" s="25"/>
      <c r="ID36" s="25"/>
      <c r="IE36" s="25"/>
      <c r="IF36" s="25"/>
      <c r="IG36" s="25"/>
      <c r="IH36" s="25"/>
      <c r="II36" s="25"/>
      <c r="IJ36" s="25"/>
      <c r="IK36" s="25"/>
      <c r="IL36" s="25"/>
      <c r="IM36" s="25"/>
      <c r="IN36" s="25"/>
      <c r="IO36" s="25"/>
      <c r="IP36" s="25"/>
      <c r="IQ36" s="25"/>
      <c r="IR36" s="25"/>
      <c r="IS36" s="25"/>
      <c r="IT36" s="25"/>
      <c r="IU36" s="25"/>
      <c r="IV36" s="25"/>
    </row>
    <row r="37" spans="1:256" s="11" customFormat="1" ht="18">
      <c r="A37" s="34"/>
      <c r="B37" s="25"/>
      <c r="C37" s="40"/>
      <c r="D37" s="45"/>
      <c r="E37" s="45"/>
      <c r="F37" s="43"/>
      <c r="G37" s="43"/>
      <c r="H37" s="43"/>
      <c r="I37" s="44"/>
      <c r="J37" s="44"/>
      <c r="K37" s="44"/>
      <c r="L37" s="44"/>
      <c r="M37" s="44"/>
      <c r="N37" s="38"/>
      <c r="O37" s="44"/>
      <c r="P37" s="44"/>
      <c r="Q37" s="44"/>
      <c r="R37" s="44"/>
      <c r="S37" s="44"/>
      <c r="T37" s="25"/>
      <c r="U37" s="25"/>
      <c r="V37" s="25"/>
      <c r="W37" s="25"/>
      <c r="X37" s="26">
        <v>50139</v>
      </c>
      <c r="Y37" s="27" t="s">
        <v>26</v>
      </c>
      <c r="Z37" s="28">
        <v>3250258</v>
      </c>
      <c r="AA37" s="29" t="s">
        <v>43</v>
      </c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  <c r="EY37" s="25"/>
      <c r="EZ37" s="25"/>
      <c r="FA37" s="25"/>
      <c r="FB37" s="25"/>
      <c r="FC37" s="25"/>
      <c r="FD37" s="25"/>
      <c r="FE37" s="25"/>
      <c r="FF37" s="25"/>
      <c r="FG37" s="25"/>
      <c r="FH37" s="25"/>
      <c r="FI37" s="25"/>
      <c r="FJ37" s="25"/>
      <c r="FK37" s="25"/>
      <c r="FL37" s="25"/>
      <c r="FM37" s="25"/>
      <c r="FN37" s="25"/>
      <c r="FO37" s="25"/>
      <c r="FP37" s="25"/>
      <c r="FQ37" s="25"/>
      <c r="FR37" s="25"/>
      <c r="FS37" s="25"/>
      <c r="FT37" s="25"/>
      <c r="FU37" s="25"/>
      <c r="FV37" s="25"/>
      <c r="FW37" s="25"/>
      <c r="FX37" s="25"/>
      <c r="FY37" s="25"/>
      <c r="FZ37" s="25"/>
      <c r="GA37" s="25"/>
      <c r="GB37" s="25"/>
      <c r="GC37" s="25"/>
      <c r="GD37" s="25"/>
      <c r="GE37" s="25"/>
      <c r="GF37" s="25"/>
      <c r="GG37" s="25"/>
      <c r="GH37" s="25"/>
      <c r="GI37" s="25"/>
      <c r="GJ37" s="25"/>
      <c r="GK37" s="25"/>
      <c r="GL37" s="25"/>
      <c r="GM37" s="25"/>
      <c r="GN37" s="25"/>
      <c r="GO37" s="25"/>
      <c r="GP37" s="25"/>
      <c r="GQ37" s="25"/>
      <c r="GR37" s="25"/>
      <c r="GS37" s="25"/>
      <c r="GT37" s="25"/>
      <c r="GU37" s="25"/>
      <c r="GV37" s="25"/>
      <c r="GW37" s="25"/>
      <c r="GX37" s="25"/>
      <c r="GY37" s="25"/>
      <c r="GZ37" s="25"/>
      <c r="HA37" s="25"/>
      <c r="HB37" s="25"/>
      <c r="HC37" s="25"/>
      <c r="HD37" s="25"/>
      <c r="HE37" s="25"/>
      <c r="HF37" s="25"/>
      <c r="HG37" s="25"/>
      <c r="HH37" s="25"/>
      <c r="HI37" s="25"/>
      <c r="HJ37" s="25"/>
      <c r="HK37" s="25"/>
      <c r="HL37" s="25"/>
      <c r="HM37" s="25"/>
      <c r="HN37" s="25"/>
      <c r="HO37" s="25"/>
      <c r="HP37" s="25"/>
      <c r="HQ37" s="25"/>
      <c r="HR37" s="25"/>
      <c r="HS37" s="25"/>
      <c r="HT37" s="25"/>
      <c r="HU37" s="25"/>
      <c r="HV37" s="25"/>
      <c r="HW37" s="25"/>
      <c r="HX37" s="25"/>
      <c r="HY37" s="25"/>
      <c r="HZ37" s="25"/>
      <c r="IA37" s="25"/>
      <c r="IB37" s="25"/>
      <c r="IC37" s="25"/>
      <c r="ID37" s="25"/>
      <c r="IE37" s="25"/>
      <c r="IF37" s="25"/>
      <c r="IG37" s="25"/>
      <c r="IH37" s="25"/>
      <c r="II37" s="25"/>
      <c r="IJ37" s="25"/>
      <c r="IK37" s="25"/>
      <c r="IL37" s="25"/>
      <c r="IM37" s="25"/>
      <c r="IN37" s="25"/>
      <c r="IO37" s="25"/>
      <c r="IP37" s="25"/>
      <c r="IQ37" s="25"/>
      <c r="IR37" s="25"/>
      <c r="IS37" s="25"/>
      <c r="IT37" s="25"/>
      <c r="IU37" s="25"/>
      <c r="IV37" s="25"/>
    </row>
    <row r="38" spans="1:256" s="11" customFormat="1" ht="18">
      <c r="A38" s="34"/>
      <c r="B38" s="25"/>
      <c r="C38" s="40"/>
      <c r="D38" s="45"/>
      <c r="E38" s="45"/>
      <c r="F38" s="43"/>
      <c r="G38" s="43"/>
      <c r="H38" s="43"/>
      <c r="I38" s="44"/>
      <c r="J38" s="44"/>
      <c r="K38" s="44"/>
      <c r="L38" s="44"/>
      <c r="M38" s="44"/>
      <c r="N38" s="38"/>
      <c r="O38" s="44"/>
      <c r="P38" s="44"/>
      <c r="Q38" s="44"/>
      <c r="R38" s="44"/>
      <c r="S38" s="44"/>
      <c r="T38" s="25"/>
      <c r="U38" s="25"/>
      <c r="V38" s="25"/>
      <c r="W38" s="25"/>
      <c r="X38" s="26">
        <v>50140</v>
      </c>
      <c r="Y38" s="27" t="s">
        <v>27</v>
      </c>
      <c r="Z38" s="28">
        <v>3250259</v>
      </c>
      <c r="AA38" s="29" t="s">
        <v>60</v>
      </c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25"/>
      <c r="DF38" s="2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  <c r="EC38" s="25"/>
      <c r="ED38" s="25"/>
      <c r="EE38" s="25"/>
      <c r="EF38" s="25"/>
      <c r="EG38" s="25"/>
      <c r="EH38" s="25"/>
      <c r="EI38" s="25"/>
      <c r="EJ38" s="25"/>
      <c r="EK38" s="25"/>
      <c r="EL38" s="25"/>
      <c r="EM38" s="25"/>
      <c r="EN38" s="25"/>
      <c r="EO38" s="25"/>
      <c r="EP38" s="25"/>
      <c r="EQ38" s="25"/>
      <c r="ER38" s="25"/>
      <c r="ES38" s="25"/>
      <c r="ET38" s="25"/>
      <c r="EU38" s="25"/>
      <c r="EV38" s="25"/>
      <c r="EW38" s="25"/>
      <c r="EX38" s="25"/>
      <c r="EY38" s="25"/>
      <c r="EZ38" s="25"/>
      <c r="FA38" s="25"/>
      <c r="FB38" s="25"/>
      <c r="FC38" s="25"/>
      <c r="FD38" s="25"/>
      <c r="FE38" s="25"/>
      <c r="FF38" s="25"/>
      <c r="FG38" s="25"/>
      <c r="FH38" s="25"/>
      <c r="FI38" s="25"/>
      <c r="FJ38" s="25"/>
      <c r="FK38" s="25"/>
      <c r="FL38" s="25"/>
      <c r="FM38" s="25"/>
      <c r="FN38" s="25"/>
      <c r="FO38" s="25"/>
      <c r="FP38" s="25"/>
      <c r="FQ38" s="25"/>
      <c r="FR38" s="25"/>
      <c r="FS38" s="25"/>
      <c r="FT38" s="25"/>
      <c r="FU38" s="25"/>
      <c r="FV38" s="25"/>
      <c r="FW38" s="25"/>
      <c r="FX38" s="25"/>
      <c r="FY38" s="25"/>
      <c r="FZ38" s="25"/>
      <c r="GA38" s="25"/>
      <c r="GB38" s="25"/>
      <c r="GC38" s="25"/>
      <c r="GD38" s="25"/>
      <c r="GE38" s="25"/>
      <c r="GF38" s="25"/>
      <c r="GG38" s="25"/>
      <c r="GH38" s="25"/>
      <c r="GI38" s="25"/>
      <c r="GJ38" s="25"/>
      <c r="GK38" s="25"/>
      <c r="GL38" s="25"/>
      <c r="GM38" s="25"/>
      <c r="GN38" s="25"/>
      <c r="GO38" s="25"/>
      <c r="GP38" s="25"/>
      <c r="GQ38" s="25"/>
      <c r="GR38" s="25"/>
      <c r="GS38" s="25"/>
      <c r="GT38" s="25"/>
      <c r="GU38" s="25"/>
      <c r="GV38" s="25"/>
      <c r="GW38" s="25"/>
      <c r="GX38" s="25"/>
      <c r="GY38" s="25"/>
      <c r="GZ38" s="25"/>
      <c r="HA38" s="25"/>
      <c r="HB38" s="25"/>
      <c r="HC38" s="25"/>
      <c r="HD38" s="25"/>
      <c r="HE38" s="25"/>
      <c r="HF38" s="25"/>
      <c r="HG38" s="25"/>
      <c r="HH38" s="25"/>
      <c r="HI38" s="25"/>
      <c r="HJ38" s="25"/>
      <c r="HK38" s="25"/>
      <c r="HL38" s="25"/>
      <c r="HM38" s="25"/>
      <c r="HN38" s="25"/>
      <c r="HO38" s="25"/>
      <c r="HP38" s="25"/>
      <c r="HQ38" s="25"/>
      <c r="HR38" s="25"/>
      <c r="HS38" s="25"/>
      <c r="HT38" s="25"/>
      <c r="HU38" s="25"/>
      <c r="HV38" s="25"/>
      <c r="HW38" s="25"/>
      <c r="HX38" s="25"/>
      <c r="HY38" s="25"/>
      <c r="HZ38" s="25"/>
      <c r="IA38" s="25"/>
      <c r="IB38" s="25"/>
      <c r="IC38" s="25"/>
      <c r="ID38" s="25"/>
      <c r="IE38" s="25"/>
      <c r="IF38" s="25"/>
      <c r="IG38" s="25"/>
      <c r="IH38" s="25"/>
      <c r="II38" s="25"/>
      <c r="IJ38" s="25"/>
      <c r="IK38" s="25"/>
      <c r="IL38" s="25"/>
      <c r="IM38" s="25"/>
      <c r="IN38" s="25"/>
      <c r="IO38" s="25"/>
      <c r="IP38" s="25"/>
      <c r="IQ38" s="25"/>
      <c r="IR38" s="25"/>
      <c r="IS38" s="25"/>
      <c r="IT38" s="25"/>
      <c r="IU38" s="25"/>
      <c r="IV38" s="25"/>
    </row>
    <row r="39" spans="1:256" s="11" customFormat="1" ht="18">
      <c r="A39" s="34"/>
      <c r="B39" s="25"/>
      <c r="C39" s="40"/>
      <c r="D39" s="45"/>
      <c r="E39" s="45"/>
      <c r="F39" s="43"/>
      <c r="G39" s="43"/>
      <c r="H39" s="43"/>
      <c r="I39" s="44"/>
      <c r="J39" s="44"/>
      <c r="K39" s="44"/>
      <c r="L39" s="44"/>
      <c r="M39" s="44"/>
      <c r="N39" s="38"/>
      <c r="O39" s="44"/>
      <c r="P39" s="44"/>
      <c r="Q39" s="44"/>
      <c r="R39" s="44"/>
      <c r="S39" s="44"/>
      <c r="T39" s="25"/>
      <c r="U39" s="25"/>
      <c r="V39" s="25"/>
      <c r="W39" s="25"/>
      <c r="X39" s="26">
        <v>50141</v>
      </c>
      <c r="Y39" s="27" t="s">
        <v>28</v>
      </c>
      <c r="Z39" s="28">
        <v>3250260</v>
      </c>
      <c r="AA39" s="29" t="s">
        <v>48</v>
      </c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  <c r="FF39" s="25"/>
      <c r="FG39" s="25"/>
      <c r="FH39" s="25"/>
      <c r="FI39" s="25"/>
      <c r="FJ39" s="25"/>
      <c r="FK39" s="25"/>
      <c r="FL39" s="25"/>
      <c r="FM39" s="25"/>
      <c r="FN39" s="25"/>
      <c r="FO39" s="25"/>
      <c r="FP39" s="25"/>
      <c r="FQ39" s="25"/>
      <c r="FR39" s="25"/>
      <c r="FS39" s="25"/>
      <c r="FT39" s="25"/>
      <c r="FU39" s="25"/>
      <c r="FV39" s="25"/>
      <c r="FW39" s="25"/>
      <c r="FX39" s="25"/>
      <c r="FY39" s="25"/>
      <c r="FZ39" s="25"/>
      <c r="GA39" s="25"/>
      <c r="GB39" s="25"/>
      <c r="GC39" s="25"/>
      <c r="GD39" s="25"/>
      <c r="GE39" s="25"/>
      <c r="GF39" s="25"/>
      <c r="GG39" s="25"/>
      <c r="GH39" s="25"/>
      <c r="GI39" s="25"/>
      <c r="GJ39" s="25"/>
      <c r="GK39" s="25"/>
      <c r="GL39" s="25"/>
      <c r="GM39" s="25"/>
      <c r="GN39" s="25"/>
      <c r="GO39" s="25"/>
      <c r="GP39" s="25"/>
      <c r="GQ39" s="25"/>
      <c r="GR39" s="25"/>
      <c r="GS39" s="25"/>
      <c r="GT39" s="25"/>
      <c r="GU39" s="25"/>
      <c r="GV39" s="25"/>
      <c r="GW39" s="25"/>
      <c r="GX39" s="25"/>
      <c r="GY39" s="25"/>
      <c r="GZ39" s="25"/>
      <c r="HA39" s="25"/>
      <c r="HB39" s="25"/>
      <c r="HC39" s="25"/>
      <c r="HD39" s="25"/>
      <c r="HE39" s="25"/>
      <c r="HF39" s="25"/>
      <c r="HG39" s="25"/>
      <c r="HH39" s="25"/>
      <c r="HI39" s="25"/>
      <c r="HJ39" s="25"/>
      <c r="HK39" s="25"/>
      <c r="HL39" s="25"/>
      <c r="HM39" s="25"/>
      <c r="HN39" s="25"/>
      <c r="HO39" s="25"/>
      <c r="HP39" s="25"/>
      <c r="HQ39" s="25"/>
      <c r="HR39" s="25"/>
      <c r="HS39" s="25"/>
      <c r="HT39" s="25"/>
      <c r="HU39" s="25"/>
      <c r="HV39" s="25"/>
      <c r="HW39" s="25"/>
      <c r="HX39" s="25"/>
      <c r="HY39" s="25"/>
      <c r="HZ39" s="25"/>
      <c r="IA39" s="25"/>
      <c r="IB39" s="25"/>
      <c r="IC39" s="25"/>
      <c r="ID39" s="25"/>
      <c r="IE39" s="25"/>
      <c r="IF39" s="25"/>
      <c r="IG39" s="25"/>
      <c r="IH39" s="25"/>
      <c r="II39" s="25"/>
      <c r="IJ39" s="25"/>
      <c r="IK39" s="25"/>
      <c r="IL39" s="25"/>
      <c r="IM39" s="25"/>
      <c r="IN39" s="25"/>
      <c r="IO39" s="25"/>
      <c r="IP39" s="25"/>
      <c r="IQ39" s="25"/>
      <c r="IR39" s="25"/>
      <c r="IS39" s="25"/>
      <c r="IT39" s="25"/>
      <c r="IU39" s="25"/>
      <c r="IV39" s="25"/>
    </row>
    <row r="40" spans="1:256" s="11" customFormat="1" ht="18">
      <c r="A40" s="34"/>
      <c r="B40" s="25"/>
      <c r="C40" s="40"/>
      <c r="D40" s="45"/>
      <c r="E40" s="45"/>
      <c r="F40" s="43"/>
      <c r="G40" s="43"/>
      <c r="H40" s="43"/>
      <c r="I40" s="44"/>
      <c r="J40" s="44"/>
      <c r="K40" s="44"/>
      <c r="L40" s="44"/>
      <c r="M40" s="44"/>
      <c r="N40" s="38"/>
      <c r="O40" s="44"/>
      <c r="P40" s="44"/>
      <c r="Q40" s="44"/>
      <c r="R40" s="44"/>
      <c r="S40" s="44"/>
      <c r="T40" s="25"/>
      <c r="U40" s="25"/>
      <c r="V40" s="25"/>
      <c r="W40" s="25"/>
      <c r="X40" s="26">
        <v>50142</v>
      </c>
      <c r="Y40" s="27" t="s">
        <v>29</v>
      </c>
      <c r="Z40" s="28">
        <v>3250261</v>
      </c>
      <c r="AA40" s="29" t="s">
        <v>57</v>
      </c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5"/>
      <c r="DE40" s="25"/>
      <c r="DF40" s="25"/>
      <c r="DG40" s="25"/>
      <c r="DH40" s="25"/>
      <c r="DI40" s="25"/>
      <c r="DJ40" s="25"/>
      <c r="DK40" s="25"/>
      <c r="DL40" s="25"/>
      <c r="DM40" s="25"/>
      <c r="DN40" s="25"/>
      <c r="DO40" s="25"/>
      <c r="DP40" s="25"/>
      <c r="DQ40" s="25"/>
      <c r="DR40" s="25"/>
      <c r="DS40" s="25"/>
      <c r="DT40" s="25"/>
      <c r="DU40" s="25"/>
      <c r="DV40" s="25"/>
      <c r="DW40" s="25"/>
      <c r="DX40" s="25"/>
      <c r="DY40" s="25"/>
      <c r="DZ40" s="25"/>
      <c r="EA40" s="25"/>
      <c r="EB40" s="25"/>
      <c r="EC40" s="25"/>
      <c r="ED40" s="25"/>
      <c r="EE40" s="25"/>
      <c r="EF40" s="25"/>
      <c r="EG40" s="25"/>
      <c r="EH40" s="25"/>
      <c r="EI40" s="25"/>
      <c r="EJ40" s="25"/>
      <c r="EK40" s="25"/>
      <c r="EL40" s="25"/>
      <c r="EM40" s="25"/>
      <c r="EN40" s="25"/>
      <c r="EO40" s="25"/>
      <c r="EP40" s="25"/>
      <c r="EQ40" s="25"/>
      <c r="ER40" s="25"/>
      <c r="ES40" s="25"/>
      <c r="ET40" s="25"/>
      <c r="EU40" s="25"/>
      <c r="EV40" s="25"/>
      <c r="EW40" s="25"/>
      <c r="EX40" s="25"/>
      <c r="EY40" s="25"/>
      <c r="EZ40" s="25"/>
      <c r="FA40" s="25"/>
      <c r="FB40" s="25"/>
      <c r="FC40" s="25"/>
      <c r="FD40" s="25"/>
      <c r="FE40" s="25"/>
      <c r="FF40" s="25"/>
      <c r="FG40" s="25"/>
      <c r="FH40" s="25"/>
      <c r="FI40" s="25"/>
      <c r="FJ40" s="25"/>
      <c r="FK40" s="25"/>
      <c r="FL40" s="25"/>
      <c r="FM40" s="25"/>
      <c r="FN40" s="25"/>
      <c r="FO40" s="25"/>
      <c r="FP40" s="25"/>
      <c r="FQ40" s="25"/>
      <c r="FR40" s="25"/>
      <c r="FS40" s="25"/>
      <c r="FT40" s="25"/>
      <c r="FU40" s="25"/>
      <c r="FV40" s="25"/>
      <c r="FW40" s="25"/>
      <c r="FX40" s="25"/>
      <c r="FY40" s="25"/>
      <c r="FZ40" s="25"/>
      <c r="GA40" s="25"/>
      <c r="GB40" s="25"/>
      <c r="GC40" s="25"/>
      <c r="GD40" s="25"/>
      <c r="GE40" s="25"/>
      <c r="GF40" s="25"/>
      <c r="GG40" s="25"/>
      <c r="GH40" s="25"/>
      <c r="GI40" s="25"/>
      <c r="GJ40" s="25"/>
      <c r="GK40" s="25"/>
      <c r="GL40" s="25"/>
      <c r="GM40" s="25"/>
      <c r="GN40" s="25"/>
      <c r="GO40" s="25"/>
      <c r="GP40" s="25"/>
      <c r="GQ40" s="25"/>
      <c r="GR40" s="25"/>
      <c r="GS40" s="25"/>
      <c r="GT40" s="25"/>
      <c r="GU40" s="25"/>
      <c r="GV40" s="25"/>
      <c r="GW40" s="25"/>
      <c r="GX40" s="25"/>
      <c r="GY40" s="25"/>
      <c r="GZ40" s="25"/>
      <c r="HA40" s="25"/>
      <c r="HB40" s="25"/>
      <c r="HC40" s="25"/>
      <c r="HD40" s="25"/>
      <c r="HE40" s="25"/>
      <c r="HF40" s="25"/>
      <c r="HG40" s="25"/>
      <c r="HH40" s="25"/>
      <c r="HI40" s="25"/>
      <c r="HJ40" s="25"/>
      <c r="HK40" s="25"/>
      <c r="HL40" s="25"/>
      <c r="HM40" s="25"/>
      <c r="HN40" s="25"/>
      <c r="HO40" s="25"/>
      <c r="HP40" s="25"/>
      <c r="HQ40" s="25"/>
      <c r="HR40" s="25"/>
      <c r="HS40" s="25"/>
      <c r="HT40" s="25"/>
      <c r="HU40" s="25"/>
      <c r="HV40" s="25"/>
      <c r="HW40" s="25"/>
      <c r="HX40" s="25"/>
      <c r="HY40" s="25"/>
      <c r="HZ40" s="25"/>
      <c r="IA40" s="25"/>
      <c r="IB40" s="25"/>
      <c r="IC40" s="25"/>
      <c r="ID40" s="25"/>
      <c r="IE40" s="25"/>
      <c r="IF40" s="25"/>
      <c r="IG40" s="25"/>
      <c r="IH40" s="25"/>
      <c r="II40" s="25"/>
      <c r="IJ40" s="25"/>
      <c r="IK40" s="25"/>
      <c r="IL40" s="25"/>
      <c r="IM40" s="25"/>
      <c r="IN40" s="25"/>
      <c r="IO40" s="25"/>
      <c r="IP40" s="25"/>
      <c r="IQ40" s="25"/>
      <c r="IR40" s="25"/>
      <c r="IS40" s="25"/>
      <c r="IT40" s="25"/>
      <c r="IU40" s="25"/>
      <c r="IV40" s="25"/>
    </row>
    <row r="41" spans="1:256" s="11" customFormat="1" ht="18">
      <c r="A41" s="34"/>
      <c r="B41" s="25"/>
      <c r="C41" s="40"/>
      <c r="D41" s="45"/>
      <c r="E41" s="45"/>
      <c r="F41" s="43"/>
      <c r="G41" s="43"/>
      <c r="H41" s="43"/>
      <c r="I41" s="44"/>
      <c r="J41" s="44"/>
      <c r="K41" s="44"/>
      <c r="L41" s="44"/>
      <c r="M41" s="44"/>
      <c r="N41" s="38"/>
      <c r="O41" s="44"/>
      <c r="P41" s="44"/>
      <c r="Q41" s="44"/>
      <c r="R41" s="44"/>
      <c r="S41" s="44"/>
      <c r="T41" s="25"/>
      <c r="U41" s="25"/>
      <c r="V41" s="25"/>
      <c r="W41" s="25"/>
      <c r="X41" s="26">
        <v>50143</v>
      </c>
      <c r="Y41" s="27" t="s">
        <v>30</v>
      </c>
      <c r="Z41" s="28">
        <v>3250262</v>
      </c>
      <c r="AA41" s="29" t="s">
        <v>47</v>
      </c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5"/>
      <c r="DD41" s="25"/>
      <c r="DE41" s="25"/>
      <c r="DF41" s="25"/>
      <c r="DG41" s="25"/>
      <c r="DH41" s="25"/>
      <c r="DI41" s="25"/>
      <c r="DJ41" s="25"/>
      <c r="DK41" s="25"/>
      <c r="DL41" s="25"/>
      <c r="DM41" s="25"/>
      <c r="DN41" s="25"/>
      <c r="DO41" s="25"/>
      <c r="DP41" s="25"/>
      <c r="DQ41" s="25"/>
      <c r="DR41" s="25"/>
      <c r="DS41" s="25"/>
      <c r="DT41" s="25"/>
      <c r="DU41" s="25"/>
      <c r="DV41" s="25"/>
      <c r="DW41" s="25"/>
      <c r="DX41" s="25"/>
      <c r="DY41" s="25"/>
      <c r="DZ41" s="25"/>
      <c r="EA41" s="25"/>
      <c r="EB41" s="25"/>
      <c r="EC41" s="25"/>
      <c r="ED41" s="25"/>
      <c r="EE41" s="25"/>
      <c r="EF41" s="25"/>
      <c r="EG41" s="25"/>
      <c r="EH41" s="25"/>
      <c r="EI41" s="25"/>
      <c r="EJ41" s="25"/>
      <c r="EK41" s="25"/>
      <c r="EL41" s="25"/>
      <c r="EM41" s="25"/>
      <c r="EN41" s="25"/>
      <c r="EO41" s="25"/>
      <c r="EP41" s="25"/>
      <c r="EQ41" s="25"/>
      <c r="ER41" s="25"/>
      <c r="ES41" s="25"/>
      <c r="ET41" s="25"/>
      <c r="EU41" s="25"/>
      <c r="EV41" s="25"/>
      <c r="EW41" s="25"/>
      <c r="EX41" s="25"/>
      <c r="EY41" s="25"/>
      <c r="EZ41" s="25"/>
      <c r="FA41" s="25"/>
      <c r="FB41" s="25"/>
      <c r="FC41" s="25"/>
      <c r="FD41" s="25"/>
      <c r="FE41" s="25"/>
      <c r="FF41" s="25"/>
      <c r="FG41" s="25"/>
      <c r="FH41" s="25"/>
      <c r="FI41" s="25"/>
      <c r="FJ41" s="25"/>
      <c r="FK41" s="25"/>
      <c r="FL41" s="25"/>
      <c r="FM41" s="25"/>
      <c r="FN41" s="25"/>
      <c r="FO41" s="25"/>
      <c r="FP41" s="25"/>
      <c r="FQ41" s="25"/>
      <c r="FR41" s="25"/>
      <c r="FS41" s="25"/>
      <c r="FT41" s="25"/>
      <c r="FU41" s="25"/>
      <c r="FV41" s="25"/>
      <c r="FW41" s="25"/>
      <c r="FX41" s="25"/>
      <c r="FY41" s="25"/>
      <c r="FZ41" s="25"/>
      <c r="GA41" s="25"/>
      <c r="GB41" s="25"/>
      <c r="GC41" s="25"/>
      <c r="GD41" s="25"/>
      <c r="GE41" s="25"/>
      <c r="GF41" s="25"/>
      <c r="GG41" s="25"/>
      <c r="GH41" s="25"/>
      <c r="GI41" s="25"/>
      <c r="GJ41" s="25"/>
      <c r="GK41" s="25"/>
      <c r="GL41" s="25"/>
      <c r="GM41" s="25"/>
      <c r="GN41" s="25"/>
      <c r="GO41" s="25"/>
      <c r="GP41" s="25"/>
      <c r="GQ41" s="25"/>
      <c r="GR41" s="25"/>
      <c r="GS41" s="25"/>
      <c r="GT41" s="25"/>
      <c r="GU41" s="25"/>
      <c r="GV41" s="25"/>
      <c r="GW41" s="25"/>
      <c r="GX41" s="25"/>
      <c r="GY41" s="25"/>
      <c r="GZ41" s="25"/>
      <c r="HA41" s="25"/>
      <c r="HB41" s="25"/>
      <c r="HC41" s="25"/>
      <c r="HD41" s="25"/>
      <c r="HE41" s="25"/>
      <c r="HF41" s="25"/>
      <c r="HG41" s="25"/>
      <c r="HH41" s="25"/>
      <c r="HI41" s="25"/>
      <c r="HJ41" s="25"/>
      <c r="HK41" s="25"/>
      <c r="HL41" s="25"/>
      <c r="HM41" s="25"/>
      <c r="HN41" s="25"/>
      <c r="HO41" s="25"/>
      <c r="HP41" s="25"/>
      <c r="HQ41" s="25"/>
      <c r="HR41" s="25"/>
      <c r="HS41" s="25"/>
      <c r="HT41" s="25"/>
      <c r="HU41" s="25"/>
      <c r="HV41" s="25"/>
      <c r="HW41" s="25"/>
      <c r="HX41" s="25"/>
      <c r="HY41" s="25"/>
      <c r="HZ41" s="25"/>
      <c r="IA41" s="25"/>
      <c r="IB41" s="25"/>
      <c r="IC41" s="25"/>
      <c r="ID41" s="25"/>
      <c r="IE41" s="25"/>
      <c r="IF41" s="25"/>
      <c r="IG41" s="25"/>
      <c r="IH41" s="25"/>
      <c r="II41" s="25"/>
      <c r="IJ41" s="25"/>
      <c r="IK41" s="25"/>
      <c r="IL41" s="25"/>
      <c r="IM41" s="25"/>
      <c r="IN41" s="25"/>
      <c r="IO41" s="25"/>
      <c r="IP41" s="25"/>
      <c r="IQ41" s="25"/>
      <c r="IR41" s="25"/>
      <c r="IS41" s="25"/>
      <c r="IT41" s="25"/>
      <c r="IU41" s="25"/>
      <c r="IV41" s="25"/>
    </row>
    <row r="42" spans="1:256" s="11" customFormat="1" ht="15.75">
      <c r="A42" s="34"/>
      <c r="B42" s="25"/>
      <c r="C42" s="187"/>
      <c r="D42" s="187"/>
      <c r="E42" s="56"/>
      <c r="F42" s="46"/>
      <c r="G42" s="46"/>
      <c r="H42" s="46"/>
      <c r="I42" s="39"/>
      <c r="J42" s="39"/>
      <c r="K42" s="39"/>
      <c r="L42" s="39"/>
      <c r="M42" s="39"/>
      <c r="N42" s="36"/>
      <c r="O42" s="39"/>
      <c r="P42" s="39"/>
      <c r="Q42" s="39"/>
      <c r="R42" s="39"/>
      <c r="S42" s="39"/>
      <c r="T42" s="25"/>
      <c r="U42" s="25"/>
      <c r="V42" s="25"/>
      <c r="W42" s="25"/>
      <c r="X42" s="26">
        <v>50154</v>
      </c>
      <c r="Y42" s="27" t="s">
        <v>31</v>
      </c>
      <c r="Z42" s="28">
        <v>3250274</v>
      </c>
      <c r="AA42" s="29" t="s">
        <v>50</v>
      </c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  <c r="DC42" s="25"/>
      <c r="DD42" s="25"/>
      <c r="DE42" s="25"/>
      <c r="DF42" s="25"/>
      <c r="DG42" s="25"/>
      <c r="DH42" s="25"/>
      <c r="DI42" s="25"/>
      <c r="DJ42" s="25"/>
      <c r="DK42" s="25"/>
      <c r="DL42" s="25"/>
      <c r="DM42" s="25"/>
      <c r="DN42" s="25"/>
      <c r="DO42" s="25"/>
      <c r="DP42" s="25"/>
      <c r="DQ42" s="25"/>
      <c r="DR42" s="25"/>
      <c r="DS42" s="25"/>
      <c r="DT42" s="25"/>
      <c r="DU42" s="25"/>
      <c r="DV42" s="25"/>
      <c r="DW42" s="25"/>
      <c r="DX42" s="25"/>
      <c r="DY42" s="25"/>
      <c r="DZ42" s="25"/>
      <c r="EA42" s="25"/>
      <c r="EB42" s="25"/>
      <c r="EC42" s="25"/>
      <c r="ED42" s="25"/>
      <c r="EE42" s="25"/>
      <c r="EF42" s="25"/>
      <c r="EG42" s="25"/>
      <c r="EH42" s="25"/>
      <c r="EI42" s="25"/>
      <c r="EJ42" s="25"/>
      <c r="EK42" s="25"/>
      <c r="EL42" s="25"/>
      <c r="EM42" s="25"/>
      <c r="EN42" s="25"/>
      <c r="EO42" s="25"/>
      <c r="EP42" s="25"/>
      <c r="EQ42" s="25"/>
      <c r="ER42" s="25"/>
      <c r="ES42" s="25"/>
      <c r="ET42" s="25"/>
      <c r="EU42" s="25"/>
      <c r="EV42" s="25"/>
      <c r="EW42" s="25"/>
      <c r="EX42" s="25"/>
      <c r="EY42" s="25"/>
      <c r="EZ42" s="25"/>
      <c r="FA42" s="25"/>
      <c r="FB42" s="25"/>
      <c r="FC42" s="25"/>
      <c r="FD42" s="25"/>
      <c r="FE42" s="25"/>
      <c r="FF42" s="25"/>
      <c r="FG42" s="25"/>
      <c r="FH42" s="25"/>
      <c r="FI42" s="25"/>
      <c r="FJ42" s="25"/>
      <c r="FK42" s="25"/>
      <c r="FL42" s="25"/>
      <c r="FM42" s="25"/>
      <c r="FN42" s="25"/>
      <c r="FO42" s="25"/>
      <c r="FP42" s="25"/>
      <c r="FQ42" s="25"/>
      <c r="FR42" s="25"/>
      <c r="FS42" s="25"/>
      <c r="FT42" s="25"/>
      <c r="FU42" s="25"/>
      <c r="FV42" s="25"/>
      <c r="FW42" s="25"/>
      <c r="FX42" s="25"/>
      <c r="FY42" s="25"/>
      <c r="FZ42" s="25"/>
      <c r="GA42" s="25"/>
      <c r="GB42" s="25"/>
      <c r="GC42" s="25"/>
      <c r="GD42" s="25"/>
      <c r="GE42" s="25"/>
      <c r="GF42" s="25"/>
      <c r="GG42" s="25"/>
      <c r="GH42" s="25"/>
      <c r="GI42" s="25"/>
      <c r="GJ42" s="25"/>
      <c r="GK42" s="25"/>
      <c r="GL42" s="25"/>
      <c r="GM42" s="25"/>
      <c r="GN42" s="25"/>
      <c r="GO42" s="25"/>
      <c r="GP42" s="25"/>
      <c r="GQ42" s="25"/>
      <c r="GR42" s="25"/>
      <c r="GS42" s="25"/>
      <c r="GT42" s="25"/>
      <c r="GU42" s="25"/>
      <c r="GV42" s="25"/>
      <c r="GW42" s="25"/>
      <c r="GX42" s="25"/>
      <c r="GY42" s="25"/>
      <c r="GZ42" s="25"/>
      <c r="HA42" s="25"/>
      <c r="HB42" s="25"/>
      <c r="HC42" s="25"/>
      <c r="HD42" s="25"/>
      <c r="HE42" s="25"/>
      <c r="HF42" s="25"/>
      <c r="HG42" s="25"/>
      <c r="HH42" s="25"/>
      <c r="HI42" s="25"/>
      <c r="HJ42" s="25"/>
      <c r="HK42" s="25"/>
      <c r="HL42" s="25"/>
      <c r="HM42" s="25"/>
      <c r="HN42" s="25"/>
      <c r="HO42" s="25"/>
      <c r="HP42" s="25"/>
      <c r="HQ42" s="25"/>
      <c r="HR42" s="25"/>
      <c r="HS42" s="25"/>
      <c r="HT42" s="25"/>
      <c r="HU42" s="25"/>
      <c r="HV42" s="25"/>
      <c r="HW42" s="25"/>
      <c r="HX42" s="25"/>
      <c r="HY42" s="25"/>
      <c r="HZ42" s="25"/>
      <c r="IA42" s="25"/>
      <c r="IB42" s="25"/>
      <c r="IC42" s="25"/>
      <c r="ID42" s="25"/>
      <c r="IE42" s="25"/>
      <c r="IF42" s="25"/>
      <c r="IG42" s="25"/>
      <c r="IH42" s="25"/>
      <c r="II42" s="25"/>
      <c r="IJ42" s="25"/>
      <c r="IK42" s="25"/>
      <c r="IL42" s="25"/>
      <c r="IM42" s="25"/>
      <c r="IN42" s="25"/>
      <c r="IO42" s="25"/>
      <c r="IP42" s="25"/>
      <c r="IQ42" s="25"/>
      <c r="IR42" s="25"/>
      <c r="IS42" s="25"/>
      <c r="IT42" s="25"/>
      <c r="IU42" s="25"/>
      <c r="IV42" s="25"/>
    </row>
    <row r="43" spans="1:256" s="11" customFormat="1" ht="18">
      <c r="A43" s="34"/>
      <c r="B43" s="25"/>
      <c r="C43" s="40"/>
      <c r="D43" s="30"/>
      <c r="E43" s="30"/>
      <c r="F43" s="39"/>
      <c r="G43" s="39"/>
      <c r="H43" s="39"/>
      <c r="I43" s="39"/>
      <c r="J43" s="39"/>
      <c r="K43" s="39"/>
      <c r="L43" s="39"/>
      <c r="M43" s="39"/>
      <c r="N43" s="36"/>
      <c r="O43" s="39"/>
      <c r="P43" s="39"/>
      <c r="Q43" s="39"/>
      <c r="R43" s="39"/>
      <c r="S43" s="39"/>
      <c r="T43" s="25"/>
      <c r="U43" s="25"/>
      <c r="V43" s="25"/>
      <c r="W43" s="25"/>
      <c r="X43" s="26">
        <v>50155</v>
      </c>
      <c r="Y43" s="27" t="s">
        <v>32</v>
      </c>
      <c r="Z43" s="28">
        <v>3250275</v>
      </c>
      <c r="AA43" s="29" t="s">
        <v>59</v>
      </c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25"/>
      <c r="DE43" s="25"/>
      <c r="DF43" s="25"/>
      <c r="DG43" s="25"/>
      <c r="DH43" s="25"/>
      <c r="DI43" s="25"/>
      <c r="DJ43" s="25"/>
      <c r="DK43" s="25"/>
      <c r="DL43" s="25"/>
      <c r="DM43" s="25"/>
      <c r="DN43" s="25"/>
      <c r="DO43" s="25"/>
      <c r="DP43" s="25"/>
      <c r="DQ43" s="25"/>
      <c r="DR43" s="25"/>
      <c r="DS43" s="25"/>
      <c r="DT43" s="25"/>
      <c r="DU43" s="25"/>
      <c r="DV43" s="25"/>
      <c r="DW43" s="25"/>
      <c r="DX43" s="25"/>
      <c r="DY43" s="25"/>
      <c r="DZ43" s="25"/>
      <c r="EA43" s="25"/>
      <c r="EB43" s="25"/>
      <c r="EC43" s="25"/>
      <c r="ED43" s="25"/>
      <c r="EE43" s="25"/>
      <c r="EF43" s="25"/>
      <c r="EG43" s="25"/>
      <c r="EH43" s="25"/>
      <c r="EI43" s="25"/>
      <c r="EJ43" s="25"/>
      <c r="EK43" s="25"/>
      <c r="EL43" s="25"/>
      <c r="EM43" s="25"/>
      <c r="EN43" s="25"/>
      <c r="EO43" s="25"/>
      <c r="EP43" s="25"/>
      <c r="EQ43" s="25"/>
      <c r="ER43" s="25"/>
      <c r="ES43" s="25"/>
      <c r="ET43" s="25"/>
      <c r="EU43" s="25"/>
      <c r="EV43" s="25"/>
      <c r="EW43" s="25"/>
      <c r="EX43" s="25"/>
      <c r="EY43" s="25"/>
      <c r="EZ43" s="25"/>
      <c r="FA43" s="25"/>
      <c r="FB43" s="25"/>
      <c r="FC43" s="25"/>
      <c r="FD43" s="25"/>
      <c r="FE43" s="25"/>
      <c r="FF43" s="25"/>
      <c r="FG43" s="25"/>
      <c r="FH43" s="25"/>
      <c r="FI43" s="25"/>
      <c r="FJ43" s="25"/>
      <c r="FK43" s="25"/>
      <c r="FL43" s="25"/>
      <c r="FM43" s="25"/>
      <c r="FN43" s="25"/>
      <c r="FO43" s="25"/>
      <c r="FP43" s="25"/>
      <c r="FQ43" s="25"/>
      <c r="FR43" s="25"/>
      <c r="FS43" s="25"/>
      <c r="FT43" s="25"/>
      <c r="FU43" s="25"/>
      <c r="FV43" s="25"/>
      <c r="FW43" s="25"/>
      <c r="FX43" s="25"/>
      <c r="FY43" s="25"/>
      <c r="FZ43" s="25"/>
      <c r="GA43" s="25"/>
      <c r="GB43" s="25"/>
      <c r="GC43" s="25"/>
      <c r="GD43" s="25"/>
      <c r="GE43" s="25"/>
      <c r="GF43" s="25"/>
      <c r="GG43" s="25"/>
      <c r="GH43" s="25"/>
      <c r="GI43" s="25"/>
      <c r="GJ43" s="25"/>
      <c r="GK43" s="25"/>
      <c r="GL43" s="25"/>
      <c r="GM43" s="25"/>
      <c r="GN43" s="25"/>
      <c r="GO43" s="25"/>
      <c r="GP43" s="25"/>
      <c r="GQ43" s="25"/>
      <c r="GR43" s="25"/>
      <c r="GS43" s="25"/>
      <c r="GT43" s="25"/>
      <c r="GU43" s="25"/>
      <c r="GV43" s="25"/>
      <c r="GW43" s="25"/>
      <c r="GX43" s="25"/>
      <c r="GY43" s="25"/>
      <c r="GZ43" s="25"/>
      <c r="HA43" s="25"/>
      <c r="HB43" s="25"/>
      <c r="HC43" s="25"/>
      <c r="HD43" s="25"/>
      <c r="HE43" s="25"/>
      <c r="HF43" s="25"/>
      <c r="HG43" s="25"/>
      <c r="HH43" s="25"/>
      <c r="HI43" s="25"/>
      <c r="HJ43" s="25"/>
      <c r="HK43" s="25"/>
      <c r="HL43" s="25"/>
      <c r="HM43" s="25"/>
      <c r="HN43" s="25"/>
      <c r="HO43" s="25"/>
      <c r="HP43" s="25"/>
      <c r="HQ43" s="25"/>
      <c r="HR43" s="25"/>
      <c r="HS43" s="25"/>
      <c r="HT43" s="25"/>
      <c r="HU43" s="25"/>
      <c r="HV43" s="25"/>
      <c r="HW43" s="25"/>
      <c r="HX43" s="25"/>
      <c r="HY43" s="25"/>
      <c r="HZ43" s="25"/>
      <c r="IA43" s="25"/>
      <c r="IB43" s="25"/>
      <c r="IC43" s="25"/>
      <c r="ID43" s="25"/>
      <c r="IE43" s="25"/>
      <c r="IF43" s="25"/>
      <c r="IG43" s="25"/>
      <c r="IH43" s="25"/>
      <c r="II43" s="25"/>
      <c r="IJ43" s="25"/>
      <c r="IK43" s="25"/>
      <c r="IL43" s="25"/>
      <c r="IM43" s="25"/>
      <c r="IN43" s="25"/>
      <c r="IO43" s="25"/>
      <c r="IP43" s="25"/>
      <c r="IQ43" s="25"/>
      <c r="IR43" s="25"/>
      <c r="IS43" s="25"/>
      <c r="IT43" s="25"/>
      <c r="IU43" s="25"/>
      <c r="IV43" s="25"/>
    </row>
    <row r="44" spans="1:256" s="11" customFormat="1" ht="18">
      <c r="A44" s="34"/>
      <c r="B44" s="25"/>
      <c r="C44" s="40"/>
      <c r="D44" s="30"/>
      <c r="E44" s="30"/>
      <c r="F44" s="39"/>
      <c r="G44" s="39"/>
      <c r="H44" s="39"/>
      <c r="I44" s="39"/>
      <c r="J44" s="39"/>
      <c r="K44" s="39"/>
      <c r="L44" s="39"/>
      <c r="M44" s="39"/>
      <c r="N44" s="36"/>
      <c r="O44" s="39"/>
      <c r="P44" s="39"/>
      <c r="Q44" s="39"/>
      <c r="R44" s="39"/>
      <c r="S44" s="39"/>
      <c r="T44" s="25"/>
      <c r="U44" s="25"/>
      <c r="V44" s="25"/>
      <c r="W44" s="25"/>
      <c r="X44" s="26">
        <v>50156</v>
      </c>
      <c r="Y44" s="27" t="s">
        <v>33</v>
      </c>
      <c r="Z44" s="28">
        <v>3250276</v>
      </c>
      <c r="AA44" s="29" t="s">
        <v>42</v>
      </c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25"/>
      <c r="DD44" s="25"/>
      <c r="DE44" s="25"/>
      <c r="DF44" s="25"/>
      <c r="DG44" s="25"/>
      <c r="DH44" s="25"/>
      <c r="DI44" s="25"/>
      <c r="DJ44" s="25"/>
      <c r="DK44" s="25"/>
      <c r="DL44" s="25"/>
      <c r="DM44" s="25"/>
      <c r="DN44" s="25"/>
      <c r="DO44" s="25"/>
      <c r="DP44" s="25"/>
      <c r="DQ44" s="25"/>
      <c r="DR44" s="25"/>
      <c r="DS44" s="25"/>
      <c r="DT44" s="25"/>
      <c r="DU44" s="25"/>
      <c r="DV44" s="25"/>
      <c r="DW44" s="25"/>
      <c r="DX44" s="25"/>
      <c r="DY44" s="25"/>
      <c r="DZ44" s="25"/>
      <c r="EA44" s="25"/>
      <c r="EB44" s="25"/>
      <c r="EC44" s="25"/>
      <c r="ED44" s="25"/>
      <c r="EE44" s="25"/>
      <c r="EF44" s="25"/>
      <c r="EG44" s="25"/>
      <c r="EH44" s="25"/>
      <c r="EI44" s="25"/>
      <c r="EJ44" s="25"/>
      <c r="EK44" s="25"/>
      <c r="EL44" s="25"/>
      <c r="EM44" s="25"/>
      <c r="EN44" s="25"/>
      <c r="EO44" s="25"/>
      <c r="EP44" s="25"/>
      <c r="EQ44" s="25"/>
      <c r="ER44" s="25"/>
      <c r="ES44" s="25"/>
      <c r="ET44" s="25"/>
      <c r="EU44" s="25"/>
      <c r="EV44" s="25"/>
      <c r="EW44" s="25"/>
      <c r="EX44" s="25"/>
      <c r="EY44" s="25"/>
      <c r="EZ44" s="25"/>
      <c r="FA44" s="25"/>
      <c r="FB44" s="25"/>
      <c r="FC44" s="25"/>
      <c r="FD44" s="25"/>
      <c r="FE44" s="25"/>
      <c r="FF44" s="25"/>
      <c r="FG44" s="25"/>
      <c r="FH44" s="25"/>
      <c r="FI44" s="25"/>
      <c r="FJ44" s="25"/>
      <c r="FK44" s="25"/>
      <c r="FL44" s="25"/>
      <c r="FM44" s="25"/>
      <c r="FN44" s="25"/>
      <c r="FO44" s="25"/>
      <c r="FP44" s="25"/>
      <c r="FQ44" s="25"/>
      <c r="FR44" s="25"/>
      <c r="FS44" s="25"/>
      <c r="FT44" s="25"/>
      <c r="FU44" s="25"/>
      <c r="FV44" s="25"/>
      <c r="FW44" s="25"/>
      <c r="FX44" s="25"/>
      <c r="FY44" s="25"/>
      <c r="FZ44" s="25"/>
      <c r="GA44" s="25"/>
      <c r="GB44" s="25"/>
      <c r="GC44" s="25"/>
      <c r="GD44" s="25"/>
      <c r="GE44" s="25"/>
      <c r="GF44" s="25"/>
      <c r="GG44" s="25"/>
      <c r="GH44" s="25"/>
      <c r="GI44" s="25"/>
      <c r="GJ44" s="25"/>
      <c r="GK44" s="25"/>
      <c r="GL44" s="25"/>
      <c r="GM44" s="25"/>
      <c r="GN44" s="25"/>
      <c r="GO44" s="25"/>
      <c r="GP44" s="25"/>
      <c r="GQ44" s="25"/>
      <c r="GR44" s="25"/>
      <c r="GS44" s="25"/>
      <c r="GT44" s="25"/>
      <c r="GU44" s="25"/>
      <c r="GV44" s="25"/>
      <c r="GW44" s="25"/>
      <c r="GX44" s="25"/>
      <c r="GY44" s="25"/>
      <c r="GZ44" s="25"/>
      <c r="HA44" s="25"/>
      <c r="HB44" s="25"/>
      <c r="HC44" s="25"/>
      <c r="HD44" s="25"/>
      <c r="HE44" s="25"/>
      <c r="HF44" s="25"/>
      <c r="HG44" s="25"/>
      <c r="HH44" s="25"/>
      <c r="HI44" s="25"/>
      <c r="HJ44" s="25"/>
      <c r="HK44" s="25"/>
      <c r="HL44" s="25"/>
      <c r="HM44" s="25"/>
      <c r="HN44" s="25"/>
      <c r="HO44" s="25"/>
      <c r="HP44" s="25"/>
      <c r="HQ44" s="25"/>
      <c r="HR44" s="25"/>
      <c r="HS44" s="25"/>
      <c r="HT44" s="25"/>
      <c r="HU44" s="25"/>
      <c r="HV44" s="25"/>
      <c r="HW44" s="25"/>
      <c r="HX44" s="25"/>
      <c r="HY44" s="25"/>
      <c r="HZ44" s="25"/>
      <c r="IA44" s="25"/>
      <c r="IB44" s="25"/>
      <c r="IC44" s="25"/>
      <c r="ID44" s="25"/>
      <c r="IE44" s="25"/>
      <c r="IF44" s="25"/>
      <c r="IG44" s="25"/>
      <c r="IH44" s="25"/>
      <c r="II44" s="25"/>
      <c r="IJ44" s="25"/>
      <c r="IK44" s="25"/>
      <c r="IL44" s="25"/>
      <c r="IM44" s="25"/>
      <c r="IN44" s="25"/>
      <c r="IO44" s="25"/>
      <c r="IP44" s="25"/>
      <c r="IQ44" s="25"/>
      <c r="IR44" s="25"/>
      <c r="IS44" s="25"/>
      <c r="IT44" s="25"/>
      <c r="IU44" s="25"/>
      <c r="IV44" s="25"/>
    </row>
    <row r="45" spans="1:256" s="11" customFormat="1" ht="18">
      <c r="A45" s="34"/>
      <c r="B45" s="25"/>
      <c r="C45" s="40"/>
      <c r="D45" s="30"/>
      <c r="E45" s="30"/>
      <c r="F45" s="39"/>
      <c r="G45" s="39"/>
      <c r="H45" s="39"/>
      <c r="I45" s="39"/>
      <c r="J45" s="39"/>
      <c r="K45" s="39"/>
      <c r="L45" s="39"/>
      <c r="M45" s="39"/>
      <c r="N45" s="36"/>
      <c r="O45" s="39"/>
      <c r="P45" s="39"/>
      <c r="Q45" s="39"/>
      <c r="R45" s="39"/>
      <c r="S45" s="39"/>
      <c r="T45" s="25"/>
      <c r="U45" s="25"/>
      <c r="V45" s="25"/>
      <c r="W45" s="25"/>
      <c r="X45" s="26">
        <v>50157</v>
      </c>
      <c r="Y45" s="27" t="s">
        <v>34</v>
      </c>
      <c r="Z45" s="28">
        <v>3250279</v>
      </c>
      <c r="AA45" s="29" t="s">
        <v>49</v>
      </c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5"/>
      <c r="CM45" s="25"/>
      <c r="CN45" s="25"/>
      <c r="CO45" s="25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  <c r="DB45" s="25"/>
      <c r="DC45" s="25"/>
      <c r="DD45" s="25"/>
      <c r="DE45" s="25"/>
      <c r="DF45" s="25"/>
      <c r="DG45" s="25"/>
      <c r="DH45" s="25"/>
      <c r="DI45" s="25"/>
      <c r="DJ45" s="25"/>
      <c r="DK45" s="25"/>
      <c r="DL45" s="25"/>
      <c r="DM45" s="25"/>
      <c r="DN45" s="25"/>
      <c r="DO45" s="25"/>
      <c r="DP45" s="25"/>
      <c r="DQ45" s="25"/>
      <c r="DR45" s="25"/>
      <c r="DS45" s="25"/>
      <c r="DT45" s="25"/>
      <c r="DU45" s="25"/>
      <c r="DV45" s="25"/>
      <c r="DW45" s="25"/>
      <c r="DX45" s="25"/>
      <c r="DY45" s="25"/>
      <c r="DZ45" s="25"/>
      <c r="EA45" s="25"/>
      <c r="EB45" s="25"/>
      <c r="EC45" s="25"/>
      <c r="ED45" s="25"/>
      <c r="EE45" s="25"/>
      <c r="EF45" s="25"/>
      <c r="EG45" s="25"/>
      <c r="EH45" s="25"/>
      <c r="EI45" s="25"/>
      <c r="EJ45" s="25"/>
      <c r="EK45" s="25"/>
      <c r="EL45" s="25"/>
      <c r="EM45" s="25"/>
      <c r="EN45" s="25"/>
      <c r="EO45" s="25"/>
      <c r="EP45" s="25"/>
      <c r="EQ45" s="25"/>
      <c r="ER45" s="25"/>
      <c r="ES45" s="25"/>
      <c r="ET45" s="25"/>
      <c r="EU45" s="25"/>
      <c r="EV45" s="25"/>
      <c r="EW45" s="25"/>
      <c r="EX45" s="25"/>
      <c r="EY45" s="25"/>
      <c r="EZ45" s="25"/>
      <c r="FA45" s="25"/>
      <c r="FB45" s="25"/>
      <c r="FC45" s="25"/>
      <c r="FD45" s="25"/>
      <c r="FE45" s="25"/>
      <c r="FF45" s="25"/>
      <c r="FG45" s="25"/>
      <c r="FH45" s="25"/>
      <c r="FI45" s="25"/>
      <c r="FJ45" s="25"/>
      <c r="FK45" s="25"/>
      <c r="FL45" s="25"/>
      <c r="FM45" s="25"/>
      <c r="FN45" s="25"/>
      <c r="FO45" s="25"/>
      <c r="FP45" s="25"/>
      <c r="FQ45" s="25"/>
      <c r="FR45" s="25"/>
      <c r="FS45" s="25"/>
      <c r="FT45" s="25"/>
      <c r="FU45" s="25"/>
      <c r="FV45" s="25"/>
      <c r="FW45" s="25"/>
      <c r="FX45" s="25"/>
      <c r="FY45" s="25"/>
      <c r="FZ45" s="25"/>
      <c r="GA45" s="25"/>
      <c r="GB45" s="25"/>
      <c r="GC45" s="25"/>
      <c r="GD45" s="25"/>
      <c r="GE45" s="25"/>
      <c r="GF45" s="25"/>
      <c r="GG45" s="25"/>
      <c r="GH45" s="25"/>
      <c r="GI45" s="25"/>
      <c r="GJ45" s="25"/>
      <c r="GK45" s="25"/>
      <c r="GL45" s="25"/>
      <c r="GM45" s="25"/>
      <c r="GN45" s="25"/>
      <c r="GO45" s="25"/>
      <c r="GP45" s="25"/>
      <c r="GQ45" s="25"/>
      <c r="GR45" s="25"/>
      <c r="GS45" s="25"/>
      <c r="GT45" s="25"/>
      <c r="GU45" s="25"/>
      <c r="GV45" s="25"/>
      <c r="GW45" s="25"/>
      <c r="GX45" s="25"/>
      <c r="GY45" s="25"/>
      <c r="GZ45" s="25"/>
      <c r="HA45" s="25"/>
      <c r="HB45" s="25"/>
      <c r="HC45" s="25"/>
      <c r="HD45" s="25"/>
      <c r="HE45" s="25"/>
      <c r="HF45" s="25"/>
      <c r="HG45" s="25"/>
      <c r="HH45" s="25"/>
      <c r="HI45" s="25"/>
      <c r="HJ45" s="25"/>
      <c r="HK45" s="25"/>
      <c r="HL45" s="25"/>
      <c r="HM45" s="25"/>
      <c r="HN45" s="25"/>
      <c r="HO45" s="25"/>
      <c r="HP45" s="25"/>
      <c r="HQ45" s="25"/>
      <c r="HR45" s="25"/>
      <c r="HS45" s="25"/>
      <c r="HT45" s="25"/>
      <c r="HU45" s="25"/>
      <c r="HV45" s="25"/>
      <c r="HW45" s="25"/>
      <c r="HX45" s="25"/>
      <c r="HY45" s="25"/>
      <c r="HZ45" s="25"/>
      <c r="IA45" s="25"/>
      <c r="IB45" s="25"/>
      <c r="IC45" s="25"/>
      <c r="ID45" s="25"/>
      <c r="IE45" s="25"/>
      <c r="IF45" s="25"/>
      <c r="IG45" s="25"/>
      <c r="IH45" s="25"/>
      <c r="II45" s="25"/>
      <c r="IJ45" s="25"/>
      <c r="IK45" s="25"/>
      <c r="IL45" s="25"/>
      <c r="IM45" s="25"/>
      <c r="IN45" s="25"/>
      <c r="IO45" s="25"/>
      <c r="IP45" s="25"/>
      <c r="IQ45" s="25"/>
      <c r="IR45" s="25"/>
      <c r="IS45" s="25"/>
      <c r="IT45" s="25"/>
      <c r="IU45" s="25"/>
      <c r="IV45" s="25"/>
    </row>
    <row r="46" spans="1:256" s="11" customFormat="1" ht="18">
      <c r="A46" s="34"/>
      <c r="B46" s="25"/>
      <c r="C46" s="40"/>
      <c r="D46" s="30"/>
      <c r="E46" s="30"/>
      <c r="F46" s="39"/>
      <c r="G46" s="39"/>
      <c r="H46" s="39"/>
      <c r="I46" s="39"/>
      <c r="J46" s="39"/>
      <c r="K46" s="39"/>
      <c r="L46" s="39"/>
      <c r="M46" s="39"/>
      <c r="N46" s="36"/>
      <c r="O46" s="39"/>
      <c r="P46" s="39"/>
      <c r="Q46" s="39"/>
      <c r="R46" s="39"/>
      <c r="S46" s="39"/>
      <c r="T46" s="25"/>
      <c r="U46" s="25"/>
      <c r="V46" s="25"/>
      <c r="W46" s="25"/>
      <c r="X46" s="26">
        <v>50158</v>
      </c>
      <c r="Y46" s="27" t="s">
        <v>35</v>
      </c>
      <c r="Z46" s="28">
        <v>3250281</v>
      </c>
      <c r="AA46" s="29" t="s">
        <v>51</v>
      </c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5"/>
      <c r="CM46" s="25"/>
      <c r="CN46" s="25"/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5"/>
      <c r="DC46" s="25"/>
      <c r="DD46" s="25"/>
      <c r="DE46" s="25"/>
      <c r="DF46" s="25"/>
      <c r="DG46" s="25"/>
      <c r="DH46" s="25"/>
      <c r="DI46" s="25"/>
      <c r="DJ46" s="25"/>
      <c r="DK46" s="25"/>
      <c r="DL46" s="25"/>
      <c r="DM46" s="25"/>
      <c r="DN46" s="25"/>
      <c r="DO46" s="25"/>
      <c r="DP46" s="25"/>
      <c r="DQ46" s="25"/>
      <c r="DR46" s="25"/>
      <c r="DS46" s="25"/>
      <c r="DT46" s="25"/>
      <c r="DU46" s="25"/>
      <c r="DV46" s="25"/>
      <c r="DW46" s="25"/>
      <c r="DX46" s="25"/>
      <c r="DY46" s="25"/>
      <c r="DZ46" s="25"/>
      <c r="EA46" s="25"/>
      <c r="EB46" s="25"/>
      <c r="EC46" s="25"/>
      <c r="ED46" s="25"/>
      <c r="EE46" s="25"/>
      <c r="EF46" s="25"/>
      <c r="EG46" s="25"/>
      <c r="EH46" s="25"/>
      <c r="EI46" s="25"/>
      <c r="EJ46" s="25"/>
      <c r="EK46" s="25"/>
      <c r="EL46" s="25"/>
      <c r="EM46" s="25"/>
      <c r="EN46" s="25"/>
      <c r="EO46" s="25"/>
      <c r="EP46" s="25"/>
      <c r="EQ46" s="25"/>
      <c r="ER46" s="25"/>
      <c r="ES46" s="25"/>
      <c r="ET46" s="25"/>
      <c r="EU46" s="25"/>
      <c r="EV46" s="25"/>
      <c r="EW46" s="25"/>
      <c r="EX46" s="25"/>
      <c r="EY46" s="25"/>
      <c r="EZ46" s="25"/>
      <c r="FA46" s="25"/>
      <c r="FB46" s="25"/>
      <c r="FC46" s="25"/>
      <c r="FD46" s="25"/>
      <c r="FE46" s="25"/>
      <c r="FF46" s="25"/>
      <c r="FG46" s="25"/>
      <c r="FH46" s="25"/>
      <c r="FI46" s="25"/>
      <c r="FJ46" s="25"/>
      <c r="FK46" s="25"/>
      <c r="FL46" s="25"/>
      <c r="FM46" s="25"/>
      <c r="FN46" s="25"/>
      <c r="FO46" s="25"/>
      <c r="FP46" s="25"/>
      <c r="FQ46" s="25"/>
      <c r="FR46" s="25"/>
      <c r="FS46" s="25"/>
      <c r="FT46" s="25"/>
      <c r="FU46" s="25"/>
      <c r="FV46" s="25"/>
      <c r="FW46" s="25"/>
      <c r="FX46" s="25"/>
      <c r="FY46" s="25"/>
      <c r="FZ46" s="25"/>
      <c r="GA46" s="25"/>
      <c r="GB46" s="25"/>
      <c r="GC46" s="25"/>
      <c r="GD46" s="25"/>
      <c r="GE46" s="25"/>
      <c r="GF46" s="25"/>
      <c r="GG46" s="25"/>
      <c r="GH46" s="25"/>
      <c r="GI46" s="25"/>
      <c r="GJ46" s="25"/>
      <c r="GK46" s="25"/>
      <c r="GL46" s="25"/>
      <c r="GM46" s="25"/>
      <c r="GN46" s="25"/>
      <c r="GO46" s="25"/>
      <c r="GP46" s="25"/>
      <c r="GQ46" s="25"/>
      <c r="GR46" s="25"/>
      <c r="GS46" s="25"/>
      <c r="GT46" s="25"/>
      <c r="GU46" s="25"/>
      <c r="GV46" s="25"/>
      <c r="GW46" s="25"/>
      <c r="GX46" s="25"/>
      <c r="GY46" s="25"/>
      <c r="GZ46" s="25"/>
      <c r="HA46" s="25"/>
      <c r="HB46" s="25"/>
      <c r="HC46" s="25"/>
      <c r="HD46" s="25"/>
      <c r="HE46" s="25"/>
      <c r="HF46" s="25"/>
      <c r="HG46" s="25"/>
      <c r="HH46" s="25"/>
      <c r="HI46" s="25"/>
      <c r="HJ46" s="25"/>
      <c r="HK46" s="25"/>
      <c r="HL46" s="25"/>
      <c r="HM46" s="25"/>
      <c r="HN46" s="25"/>
      <c r="HO46" s="25"/>
      <c r="HP46" s="25"/>
      <c r="HQ46" s="25"/>
      <c r="HR46" s="25"/>
      <c r="HS46" s="25"/>
      <c r="HT46" s="25"/>
      <c r="HU46" s="25"/>
      <c r="HV46" s="25"/>
      <c r="HW46" s="25"/>
      <c r="HX46" s="25"/>
      <c r="HY46" s="25"/>
      <c r="HZ46" s="25"/>
      <c r="IA46" s="25"/>
      <c r="IB46" s="25"/>
      <c r="IC46" s="25"/>
      <c r="ID46" s="25"/>
      <c r="IE46" s="25"/>
      <c r="IF46" s="25"/>
      <c r="IG46" s="25"/>
      <c r="IH46" s="25"/>
      <c r="II46" s="25"/>
      <c r="IJ46" s="25"/>
      <c r="IK46" s="25"/>
      <c r="IL46" s="25"/>
      <c r="IM46" s="25"/>
      <c r="IN46" s="25"/>
      <c r="IO46" s="25"/>
      <c r="IP46" s="25"/>
      <c r="IQ46" s="25"/>
      <c r="IR46" s="25"/>
      <c r="IS46" s="25"/>
      <c r="IT46" s="25"/>
      <c r="IU46" s="25"/>
      <c r="IV46" s="25"/>
    </row>
    <row r="47" spans="1:256" s="11" customFormat="1" ht="18">
      <c r="A47" s="34"/>
      <c r="B47" s="25"/>
      <c r="C47" s="18"/>
      <c r="D47" s="12"/>
      <c r="E47" s="12"/>
      <c r="N47" s="23"/>
      <c r="O47" s="25"/>
      <c r="P47" s="25"/>
      <c r="Q47" s="25"/>
      <c r="R47" s="25"/>
      <c r="S47" s="25"/>
      <c r="T47" s="25"/>
      <c r="U47" s="25"/>
      <c r="V47" s="25"/>
      <c r="W47" s="25"/>
      <c r="X47" s="26">
        <v>50159</v>
      </c>
      <c r="Y47" s="27" t="s">
        <v>36</v>
      </c>
      <c r="Z47" s="28">
        <v>3250283</v>
      </c>
      <c r="AA47" s="29" t="s">
        <v>44</v>
      </c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25"/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5"/>
      <c r="DC47" s="25"/>
      <c r="DD47" s="25"/>
      <c r="DE47" s="25"/>
      <c r="DF47" s="25"/>
      <c r="DG47" s="25"/>
      <c r="DH47" s="25"/>
      <c r="DI47" s="25"/>
      <c r="DJ47" s="25"/>
      <c r="DK47" s="25"/>
      <c r="DL47" s="25"/>
      <c r="DM47" s="25"/>
      <c r="DN47" s="25"/>
      <c r="DO47" s="25"/>
      <c r="DP47" s="25"/>
      <c r="DQ47" s="25"/>
      <c r="DR47" s="25"/>
      <c r="DS47" s="25"/>
      <c r="DT47" s="25"/>
      <c r="DU47" s="25"/>
      <c r="DV47" s="25"/>
      <c r="DW47" s="25"/>
      <c r="DX47" s="25"/>
      <c r="DY47" s="25"/>
      <c r="DZ47" s="25"/>
      <c r="EA47" s="25"/>
      <c r="EB47" s="25"/>
      <c r="EC47" s="25"/>
      <c r="ED47" s="25"/>
      <c r="EE47" s="25"/>
      <c r="EF47" s="25"/>
      <c r="EG47" s="25"/>
      <c r="EH47" s="25"/>
      <c r="EI47" s="25"/>
      <c r="EJ47" s="25"/>
      <c r="EK47" s="25"/>
      <c r="EL47" s="25"/>
      <c r="EM47" s="25"/>
      <c r="EN47" s="25"/>
      <c r="EO47" s="25"/>
      <c r="EP47" s="25"/>
      <c r="EQ47" s="25"/>
      <c r="ER47" s="25"/>
      <c r="ES47" s="25"/>
      <c r="ET47" s="25"/>
      <c r="EU47" s="25"/>
      <c r="EV47" s="25"/>
      <c r="EW47" s="25"/>
      <c r="EX47" s="25"/>
      <c r="EY47" s="25"/>
      <c r="EZ47" s="25"/>
      <c r="FA47" s="25"/>
      <c r="FB47" s="25"/>
      <c r="FC47" s="25"/>
      <c r="FD47" s="25"/>
      <c r="FE47" s="25"/>
      <c r="FF47" s="25"/>
      <c r="FG47" s="25"/>
      <c r="FH47" s="25"/>
      <c r="FI47" s="25"/>
      <c r="FJ47" s="25"/>
      <c r="FK47" s="25"/>
      <c r="FL47" s="25"/>
      <c r="FM47" s="25"/>
      <c r="FN47" s="25"/>
      <c r="FO47" s="25"/>
      <c r="FP47" s="25"/>
      <c r="FQ47" s="25"/>
      <c r="FR47" s="25"/>
      <c r="FS47" s="25"/>
      <c r="FT47" s="25"/>
      <c r="FU47" s="25"/>
      <c r="FV47" s="25"/>
      <c r="FW47" s="25"/>
      <c r="FX47" s="25"/>
      <c r="FY47" s="25"/>
      <c r="FZ47" s="25"/>
      <c r="GA47" s="25"/>
      <c r="GB47" s="25"/>
      <c r="GC47" s="25"/>
      <c r="GD47" s="25"/>
      <c r="GE47" s="25"/>
      <c r="GF47" s="25"/>
      <c r="GG47" s="25"/>
      <c r="GH47" s="25"/>
      <c r="GI47" s="25"/>
      <c r="GJ47" s="25"/>
      <c r="GK47" s="25"/>
      <c r="GL47" s="25"/>
      <c r="GM47" s="25"/>
      <c r="GN47" s="25"/>
      <c r="GO47" s="25"/>
      <c r="GP47" s="25"/>
      <c r="GQ47" s="25"/>
      <c r="GR47" s="25"/>
      <c r="GS47" s="25"/>
      <c r="GT47" s="25"/>
      <c r="GU47" s="25"/>
      <c r="GV47" s="25"/>
      <c r="GW47" s="25"/>
      <c r="GX47" s="25"/>
      <c r="GY47" s="25"/>
      <c r="GZ47" s="25"/>
      <c r="HA47" s="25"/>
      <c r="HB47" s="25"/>
      <c r="HC47" s="25"/>
      <c r="HD47" s="25"/>
      <c r="HE47" s="25"/>
      <c r="HF47" s="25"/>
      <c r="HG47" s="25"/>
      <c r="HH47" s="25"/>
      <c r="HI47" s="25"/>
      <c r="HJ47" s="25"/>
      <c r="HK47" s="25"/>
      <c r="HL47" s="25"/>
      <c r="HM47" s="25"/>
      <c r="HN47" s="25"/>
      <c r="HO47" s="25"/>
      <c r="HP47" s="25"/>
      <c r="HQ47" s="25"/>
      <c r="HR47" s="25"/>
      <c r="HS47" s="25"/>
      <c r="HT47" s="25"/>
      <c r="HU47" s="25"/>
      <c r="HV47" s="25"/>
      <c r="HW47" s="25"/>
      <c r="HX47" s="25"/>
      <c r="HY47" s="25"/>
      <c r="HZ47" s="25"/>
      <c r="IA47" s="25"/>
      <c r="IB47" s="25"/>
      <c r="IC47" s="25"/>
      <c r="ID47" s="25"/>
      <c r="IE47" s="25"/>
      <c r="IF47" s="25"/>
      <c r="IG47" s="25"/>
      <c r="IH47" s="25"/>
      <c r="II47" s="25"/>
      <c r="IJ47" s="25"/>
      <c r="IK47" s="25"/>
      <c r="IL47" s="25"/>
      <c r="IM47" s="25"/>
      <c r="IN47" s="25"/>
      <c r="IO47" s="25"/>
      <c r="IP47" s="25"/>
      <c r="IQ47" s="25"/>
      <c r="IR47" s="25"/>
      <c r="IS47" s="25"/>
      <c r="IT47" s="25"/>
      <c r="IU47" s="25"/>
      <c r="IV47" s="25"/>
    </row>
    <row r="48" spans="1:256" s="11" customFormat="1" ht="18.75" thickBot="1">
      <c r="A48" s="34"/>
      <c r="B48" s="25"/>
      <c r="C48" s="18"/>
      <c r="D48" s="12"/>
      <c r="E48" s="12"/>
      <c r="N48" s="23"/>
      <c r="O48" s="25"/>
      <c r="P48" s="25"/>
      <c r="Q48" s="25"/>
      <c r="R48" s="25"/>
      <c r="S48" s="25"/>
      <c r="T48" s="25"/>
      <c r="U48" s="25"/>
      <c r="V48" s="25"/>
      <c r="W48" s="25"/>
      <c r="X48" s="26">
        <v>50160</v>
      </c>
      <c r="Y48" s="27" t="s">
        <v>37</v>
      </c>
      <c r="Z48" s="51">
        <v>3250284</v>
      </c>
      <c r="AA48" s="52" t="s">
        <v>46</v>
      </c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5"/>
      <c r="CJ48" s="25"/>
      <c r="CK48" s="25"/>
      <c r="CL48" s="25"/>
      <c r="CM48" s="25"/>
      <c r="CN48" s="25"/>
      <c r="CO48" s="25"/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5"/>
      <c r="DB48" s="25"/>
      <c r="DC48" s="25"/>
      <c r="DD48" s="25"/>
      <c r="DE48" s="25"/>
      <c r="DF48" s="25"/>
      <c r="DG48" s="25"/>
      <c r="DH48" s="25"/>
      <c r="DI48" s="25"/>
      <c r="DJ48" s="25"/>
      <c r="DK48" s="25"/>
      <c r="DL48" s="25"/>
      <c r="DM48" s="25"/>
      <c r="DN48" s="25"/>
      <c r="DO48" s="25"/>
      <c r="DP48" s="25"/>
      <c r="DQ48" s="25"/>
      <c r="DR48" s="25"/>
      <c r="DS48" s="25"/>
      <c r="DT48" s="25"/>
      <c r="DU48" s="25"/>
      <c r="DV48" s="25"/>
      <c r="DW48" s="25"/>
      <c r="DX48" s="25"/>
      <c r="DY48" s="25"/>
      <c r="DZ48" s="25"/>
      <c r="EA48" s="25"/>
      <c r="EB48" s="25"/>
      <c r="EC48" s="25"/>
      <c r="ED48" s="25"/>
      <c r="EE48" s="25"/>
      <c r="EF48" s="25"/>
      <c r="EG48" s="25"/>
      <c r="EH48" s="25"/>
      <c r="EI48" s="25"/>
      <c r="EJ48" s="25"/>
      <c r="EK48" s="25"/>
      <c r="EL48" s="25"/>
      <c r="EM48" s="25"/>
      <c r="EN48" s="25"/>
      <c r="EO48" s="25"/>
      <c r="EP48" s="25"/>
      <c r="EQ48" s="25"/>
      <c r="ER48" s="25"/>
      <c r="ES48" s="25"/>
      <c r="ET48" s="25"/>
      <c r="EU48" s="25"/>
      <c r="EV48" s="25"/>
      <c r="EW48" s="25"/>
      <c r="EX48" s="25"/>
      <c r="EY48" s="25"/>
      <c r="EZ48" s="25"/>
      <c r="FA48" s="25"/>
      <c r="FB48" s="25"/>
      <c r="FC48" s="25"/>
      <c r="FD48" s="25"/>
      <c r="FE48" s="25"/>
      <c r="FF48" s="25"/>
      <c r="FG48" s="25"/>
      <c r="FH48" s="25"/>
      <c r="FI48" s="25"/>
      <c r="FJ48" s="25"/>
      <c r="FK48" s="25"/>
      <c r="FL48" s="25"/>
      <c r="FM48" s="25"/>
      <c r="FN48" s="25"/>
      <c r="FO48" s="25"/>
      <c r="FP48" s="25"/>
      <c r="FQ48" s="25"/>
      <c r="FR48" s="25"/>
      <c r="FS48" s="25"/>
      <c r="FT48" s="25"/>
      <c r="FU48" s="25"/>
      <c r="FV48" s="25"/>
      <c r="FW48" s="25"/>
      <c r="FX48" s="25"/>
      <c r="FY48" s="25"/>
      <c r="FZ48" s="25"/>
      <c r="GA48" s="25"/>
      <c r="GB48" s="25"/>
      <c r="GC48" s="25"/>
      <c r="GD48" s="25"/>
      <c r="GE48" s="25"/>
      <c r="GF48" s="25"/>
      <c r="GG48" s="25"/>
      <c r="GH48" s="25"/>
      <c r="GI48" s="25"/>
      <c r="GJ48" s="25"/>
      <c r="GK48" s="25"/>
      <c r="GL48" s="25"/>
      <c r="GM48" s="25"/>
      <c r="GN48" s="25"/>
      <c r="GO48" s="25"/>
      <c r="GP48" s="25"/>
      <c r="GQ48" s="25"/>
      <c r="GR48" s="25"/>
      <c r="GS48" s="25"/>
      <c r="GT48" s="25"/>
      <c r="GU48" s="25"/>
      <c r="GV48" s="25"/>
      <c r="GW48" s="25"/>
      <c r="GX48" s="25"/>
      <c r="GY48" s="25"/>
      <c r="GZ48" s="25"/>
      <c r="HA48" s="25"/>
      <c r="HB48" s="25"/>
      <c r="HC48" s="25"/>
      <c r="HD48" s="25"/>
      <c r="HE48" s="25"/>
      <c r="HF48" s="25"/>
      <c r="HG48" s="25"/>
      <c r="HH48" s="25"/>
      <c r="HI48" s="25"/>
      <c r="HJ48" s="25"/>
      <c r="HK48" s="25"/>
      <c r="HL48" s="25"/>
      <c r="HM48" s="25"/>
      <c r="HN48" s="25"/>
      <c r="HO48" s="25"/>
      <c r="HP48" s="25"/>
      <c r="HQ48" s="25"/>
      <c r="HR48" s="25"/>
      <c r="HS48" s="25"/>
      <c r="HT48" s="25"/>
      <c r="HU48" s="25"/>
      <c r="HV48" s="25"/>
      <c r="HW48" s="25"/>
      <c r="HX48" s="25"/>
      <c r="HY48" s="25"/>
      <c r="HZ48" s="25"/>
      <c r="IA48" s="25"/>
      <c r="IB48" s="25"/>
      <c r="IC48" s="25"/>
      <c r="ID48" s="25"/>
      <c r="IE48" s="25"/>
      <c r="IF48" s="25"/>
      <c r="IG48" s="25"/>
      <c r="IH48" s="25"/>
      <c r="II48" s="25"/>
      <c r="IJ48" s="25"/>
      <c r="IK48" s="25"/>
      <c r="IL48" s="25"/>
      <c r="IM48" s="25"/>
      <c r="IN48" s="25"/>
      <c r="IO48" s="25"/>
      <c r="IP48" s="25"/>
      <c r="IQ48" s="25"/>
      <c r="IR48" s="25"/>
      <c r="IS48" s="25"/>
      <c r="IT48" s="25"/>
      <c r="IU48" s="25"/>
      <c r="IV48" s="25"/>
    </row>
    <row r="49" spans="1:256" s="11" customFormat="1" ht="18">
      <c r="A49" s="34"/>
      <c r="B49" s="25"/>
      <c r="C49" s="18"/>
      <c r="D49" s="12"/>
      <c r="E49" s="12"/>
      <c r="N49" s="23"/>
      <c r="O49" s="25"/>
      <c r="P49" s="25"/>
      <c r="Q49" s="25"/>
      <c r="R49" s="25"/>
      <c r="S49" s="25"/>
      <c r="T49" s="25"/>
      <c r="U49" s="25"/>
      <c r="V49" s="25"/>
      <c r="W49" s="25"/>
      <c r="X49" s="26">
        <v>50161</v>
      </c>
      <c r="Y49" s="27" t="s">
        <v>38</v>
      </c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5"/>
      <c r="CC49" s="25"/>
      <c r="CD49" s="25"/>
      <c r="CE49" s="25"/>
      <c r="CF49" s="25"/>
      <c r="CG49" s="25"/>
      <c r="CH49" s="25"/>
      <c r="CI49" s="25"/>
      <c r="CJ49" s="25"/>
      <c r="CK49" s="25"/>
      <c r="CL49" s="25"/>
      <c r="CM49" s="25"/>
      <c r="CN49" s="25"/>
      <c r="CO49" s="25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5"/>
      <c r="DB49" s="25"/>
      <c r="DC49" s="25"/>
      <c r="DD49" s="25"/>
      <c r="DE49" s="25"/>
      <c r="DF49" s="25"/>
      <c r="DG49" s="25"/>
      <c r="DH49" s="25"/>
      <c r="DI49" s="25"/>
      <c r="DJ49" s="25"/>
      <c r="DK49" s="25"/>
      <c r="DL49" s="25"/>
      <c r="DM49" s="25"/>
      <c r="DN49" s="25"/>
      <c r="DO49" s="25"/>
      <c r="DP49" s="25"/>
      <c r="DQ49" s="25"/>
      <c r="DR49" s="25"/>
      <c r="DS49" s="25"/>
      <c r="DT49" s="25"/>
      <c r="DU49" s="25"/>
      <c r="DV49" s="25"/>
      <c r="DW49" s="25"/>
      <c r="DX49" s="25"/>
      <c r="DY49" s="25"/>
      <c r="DZ49" s="25"/>
      <c r="EA49" s="25"/>
      <c r="EB49" s="25"/>
      <c r="EC49" s="25"/>
      <c r="ED49" s="25"/>
      <c r="EE49" s="25"/>
      <c r="EF49" s="25"/>
      <c r="EG49" s="25"/>
      <c r="EH49" s="25"/>
      <c r="EI49" s="25"/>
      <c r="EJ49" s="25"/>
      <c r="EK49" s="25"/>
      <c r="EL49" s="25"/>
      <c r="EM49" s="25"/>
      <c r="EN49" s="25"/>
      <c r="EO49" s="25"/>
      <c r="EP49" s="25"/>
      <c r="EQ49" s="25"/>
      <c r="ER49" s="25"/>
      <c r="ES49" s="25"/>
      <c r="ET49" s="25"/>
      <c r="EU49" s="25"/>
      <c r="EV49" s="25"/>
      <c r="EW49" s="25"/>
      <c r="EX49" s="25"/>
      <c r="EY49" s="25"/>
      <c r="EZ49" s="25"/>
      <c r="FA49" s="25"/>
      <c r="FB49" s="25"/>
      <c r="FC49" s="25"/>
      <c r="FD49" s="25"/>
      <c r="FE49" s="25"/>
      <c r="FF49" s="25"/>
      <c r="FG49" s="25"/>
      <c r="FH49" s="25"/>
      <c r="FI49" s="25"/>
      <c r="FJ49" s="25"/>
      <c r="FK49" s="25"/>
      <c r="FL49" s="25"/>
      <c r="FM49" s="25"/>
      <c r="FN49" s="25"/>
      <c r="FO49" s="25"/>
      <c r="FP49" s="25"/>
      <c r="FQ49" s="25"/>
      <c r="FR49" s="25"/>
      <c r="FS49" s="25"/>
      <c r="FT49" s="25"/>
      <c r="FU49" s="25"/>
      <c r="FV49" s="25"/>
      <c r="FW49" s="25"/>
      <c r="FX49" s="25"/>
      <c r="FY49" s="25"/>
      <c r="FZ49" s="25"/>
      <c r="GA49" s="25"/>
      <c r="GB49" s="25"/>
      <c r="GC49" s="25"/>
      <c r="GD49" s="25"/>
      <c r="GE49" s="25"/>
      <c r="GF49" s="25"/>
      <c r="GG49" s="25"/>
      <c r="GH49" s="25"/>
      <c r="GI49" s="25"/>
      <c r="GJ49" s="25"/>
      <c r="GK49" s="25"/>
      <c r="GL49" s="25"/>
      <c r="GM49" s="25"/>
      <c r="GN49" s="25"/>
      <c r="GO49" s="25"/>
      <c r="GP49" s="25"/>
      <c r="GQ49" s="25"/>
      <c r="GR49" s="25"/>
      <c r="GS49" s="25"/>
      <c r="GT49" s="25"/>
      <c r="GU49" s="25"/>
      <c r="GV49" s="25"/>
      <c r="GW49" s="25"/>
      <c r="GX49" s="25"/>
      <c r="GY49" s="25"/>
      <c r="GZ49" s="25"/>
      <c r="HA49" s="25"/>
      <c r="HB49" s="25"/>
      <c r="HC49" s="25"/>
      <c r="HD49" s="25"/>
      <c r="HE49" s="25"/>
      <c r="HF49" s="25"/>
      <c r="HG49" s="25"/>
      <c r="HH49" s="25"/>
      <c r="HI49" s="25"/>
      <c r="HJ49" s="25"/>
      <c r="HK49" s="25"/>
      <c r="HL49" s="25"/>
      <c r="HM49" s="25"/>
      <c r="HN49" s="25"/>
      <c r="HO49" s="25"/>
      <c r="HP49" s="25"/>
      <c r="HQ49" s="25"/>
      <c r="HR49" s="25"/>
      <c r="HS49" s="25"/>
      <c r="HT49" s="25"/>
      <c r="HU49" s="25"/>
      <c r="HV49" s="25"/>
      <c r="HW49" s="25"/>
      <c r="HX49" s="25"/>
      <c r="HY49" s="25"/>
      <c r="HZ49" s="25"/>
      <c r="IA49" s="25"/>
      <c r="IB49" s="25"/>
      <c r="IC49" s="25"/>
      <c r="ID49" s="25"/>
      <c r="IE49" s="25"/>
      <c r="IF49" s="25"/>
      <c r="IG49" s="25"/>
      <c r="IH49" s="25"/>
      <c r="II49" s="25"/>
      <c r="IJ49" s="25"/>
      <c r="IK49" s="25"/>
      <c r="IL49" s="25"/>
      <c r="IM49" s="25"/>
      <c r="IN49" s="25"/>
      <c r="IO49" s="25"/>
      <c r="IP49" s="25"/>
      <c r="IQ49" s="25"/>
      <c r="IR49" s="25"/>
      <c r="IS49" s="25"/>
      <c r="IT49" s="25"/>
      <c r="IU49" s="25"/>
      <c r="IV49" s="25"/>
    </row>
    <row r="50" spans="1:256" s="11" customFormat="1" ht="18">
      <c r="A50" s="34"/>
      <c r="B50" s="25"/>
      <c r="C50" s="18"/>
      <c r="D50" s="12"/>
      <c r="E50" s="12"/>
      <c r="N50" s="23"/>
      <c r="O50" s="25"/>
      <c r="P50" s="25"/>
      <c r="Q50" s="25"/>
      <c r="R50" s="25"/>
      <c r="S50" s="25"/>
      <c r="T50" s="25"/>
      <c r="U50" s="25"/>
      <c r="V50" s="25"/>
      <c r="W50" s="25"/>
      <c r="X50" s="26">
        <v>50162</v>
      </c>
      <c r="Y50" s="27" t="s">
        <v>39</v>
      </c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5"/>
      <c r="DD50" s="25"/>
      <c r="DE50" s="25"/>
      <c r="DF50" s="25"/>
      <c r="DG50" s="25"/>
      <c r="DH50" s="25"/>
      <c r="DI50" s="25"/>
      <c r="DJ50" s="25"/>
      <c r="DK50" s="25"/>
      <c r="DL50" s="25"/>
      <c r="DM50" s="25"/>
      <c r="DN50" s="25"/>
      <c r="DO50" s="25"/>
      <c r="DP50" s="25"/>
      <c r="DQ50" s="25"/>
      <c r="DR50" s="25"/>
      <c r="DS50" s="25"/>
      <c r="DT50" s="25"/>
      <c r="DU50" s="25"/>
      <c r="DV50" s="25"/>
      <c r="DW50" s="25"/>
      <c r="DX50" s="25"/>
      <c r="DY50" s="25"/>
      <c r="DZ50" s="25"/>
      <c r="EA50" s="25"/>
      <c r="EB50" s="25"/>
      <c r="EC50" s="25"/>
      <c r="ED50" s="25"/>
      <c r="EE50" s="25"/>
      <c r="EF50" s="25"/>
      <c r="EG50" s="25"/>
      <c r="EH50" s="25"/>
      <c r="EI50" s="25"/>
      <c r="EJ50" s="25"/>
      <c r="EK50" s="25"/>
      <c r="EL50" s="25"/>
      <c r="EM50" s="25"/>
      <c r="EN50" s="25"/>
      <c r="EO50" s="25"/>
      <c r="EP50" s="25"/>
      <c r="EQ50" s="25"/>
      <c r="ER50" s="25"/>
      <c r="ES50" s="25"/>
      <c r="ET50" s="25"/>
      <c r="EU50" s="25"/>
      <c r="EV50" s="25"/>
      <c r="EW50" s="25"/>
      <c r="EX50" s="25"/>
      <c r="EY50" s="25"/>
      <c r="EZ50" s="25"/>
      <c r="FA50" s="25"/>
      <c r="FB50" s="25"/>
      <c r="FC50" s="25"/>
      <c r="FD50" s="25"/>
      <c r="FE50" s="25"/>
      <c r="FF50" s="25"/>
      <c r="FG50" s="25"/>
      <c r="FH50" s="25"/>
      <c r="FI50" s="25"/>
      <c r="FJ50" s="25"/>
      <c r="FK50" s="25"/>
      <c r="FL50" s="25"/>
      <c r="FM50" s="25"/>
      <c r="FN50" s="25"/>
      <c r="FO50" s="25"/>
      <c r="FP50" s="25"/>
      <c r="FQ50" s="25"/>
      <c r="FR50" s="25"/>
      <c r="FS50" s="25"/>
      <c r="FT50" s="25"/>
      <c r="FU50" s="25"/>
      <c r="FV50" s="25"/>
      <c r="FW50" s="25"/>
      <c r="FX50" s="25"/>
      <c r="FY50" s="25"/>
      <c r="FZ50" s="25"/>
      <c r="GA50" s="25"/>
      <c r="GB50" s="25"/>
      <c r="GC50" s="25"/>
      <c r="GD50" s="25"/>
      <c r="GE50" s="25"/>
      <c r="GF50" s="25"/>
      <c r="GG50" s="25"/>
      <c r="GH50" s="25"/>
      <c r="GI50" s="25"/>
      <c r="GJ50" s="25"/>
      <c r="GK50" s="25"/>
      <c r="GL50" s="25"/>
      <c r="GM50" s="25"/>
      <c r="GN50" s="25"/>
      <c r="GO50" s="25"/>
      <c r="GP50" s="25"/>
      <c r="GQ50" s="25"/>
      <c r="GR50" s="25"/>
      <c r="GS50" s="25"/>
      <c r="GT50" s="25"/>
      <c r="GU50" s="25"/>
      <c r="GV50" s="25"/>
      <c r="GW50" s="25"/>
      <c r="GX50" s="25"/>
      <c r="GY50" s="25"/>
      <c r="GZ50" s="25"/>
      <c r="HA50" s="25"/>
      <c r="HB50" s="25"/>
      <c r="HC50" s="25"/>
      <c r="HD50" s="25"/>
      <c r="HE50" s="25"/>
      <c r="HF50" s="25"/>
      <c r="HG50" s="25"/>
      <c r="HH50" s="25"/>
      <c r="HI50" s="25"/>
      <c r="HJ50" s="25"/>
      <c r="HK50" s="25"/>
      <c r="HL50" s="25"/>
      <c r="HM50" s="25"/>
      <c r="HN50" s="25"/>
      <c r="HO50" s="25"/>
      <c r="HP50" s="25"/>
      <c r="HQ50" s="25"/>
      <c r="HR50" s="25"/>
      <c r="HS50" s="25"/>
      <c r="HT50" s="25"/>
      <c r="HU50" s="25"/>
      <c r="HV50" s="25"/>
      <c r="HW50" s="25"/>
      <c r="HX50" s="25"/>
      <c r="HY50" s="25"/>
      <c r="HZ50" s="25"/>
      <c r="IA50" s="25"/>
      <c r="IB50" s="25"/>
      <c r="IC50" s="25"/>
      <c r="ID50" s="25"/>
      <c r="IE50" s="25"/>
      <c r="IF50" s="25"/>
      <c r="IG50" s="25"/>
      <c r="IH50" s="25"/>
      <c r="II50" s="25"/>
      <c r="IJ50" s="25"/>
      <c r="IK50" s="25"/>
      <c r="IL50" s="25"/>
      <c r="IM50" s="25"/>
      <c r="IN50" s="25"/>
      <c r="IO50" s="25"/>
      <c r="IP50" s="25"/>
      <c r="IQ50" s="25"/>
      <c r="IR50" s="25"/>
      <c r="IS50" s="25"/>
      <c r="IT50" s="25"/>
      <c r="IU50" s="25"/>
      <c r="IV50" s="25"/>
    </row>
    <row r="51" spans="1:256" s="11" customFormat="1" ht="18">
      <c r="A51" s="34"/>
      <c r="B51" s="25"/>
      <c r="C51" s="18"/>
      <c r="D51" s="12"/>
      <c r="E51" s="12"/>
      <c r="N51" s="23"/>
      <c r="O51" s="25"/>
      <c r="P51" s="25"/>
      <c r="Q51" s="25"/>
      <c r="R51" s="25"/>
      <c r="S51" s="25"/>
      <c r="T51" s="25"/>
      <c r="U51" s="25"/>
      <c r="V51" s="25"/>
      <c r="W51" s="25"/>
      <c r="X51" s="26">
        <v>50320</v>
      </c>
      <c r="Y51" s="27" t="s">
        <v>40</v>
      </c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25"/>
      <c r="DD51" s="25"/>
      <c r="DE51" s="25"/>
      <c r="DF51" s="25"/>
      <c r="DG51" s="25"/>
      <c r="DH51" s="25"/>
      <c r="DI51" s="25"/>
      <c r="DJ51" s="25"/>
      <c r="DK51" s="25"/>
      <c r="DL51" s="25"/>
      <c r="DM51" s="25"/>
      <c r="DN51" s="25"/>
      <c r="DO51" s="25"/>
      <c r="DP51" s="25"/>
      <c r="DQ51" s="25"/>
      <c r="DR51" s="25"/>
      <c r="DS51" s="25"/>
      <c r="DT51" s="25"/>
      <c r="DU51" s="25"/>
      <c r="DV51" s="25"/>
      <c r="DW51" s="25"/>
      <c r="DX51" s="25"/>
      <c r="DY51" s="25"/>
      <c r="DZ51" s="25"/>
      <c r="EA51" s="25"/>
      <c r="EB51" s="25"/>
      <c r="EC51" s="25"/>
      <c r="ED51" s="25"/>
      <c r="EE51" s="25"/>
      <c r="EF51" s="25"/>
      <c r="EG51" s="25"/>
      <c r="EH51" s="25"/>
      <c r="EI51" s="25"/>
      <c r="EJ51" s="25"/>
      <c r="EK51" s="25"/>
      <c r="EL51" s="25"/>
      <c r="EM51" s="25"/>
      <c r="EN51" s="25"/>
      <c r="EO51" s="25"/>
      <c r="EP51" s="25"/>
      <c r="EQ51" s="25"/>
      <c r="ER51" s="25"/>
      <c r="ES51" s="25"/>
      <c r="ET51" s="25"/>
      <c r="EU51" s="25"/>
      <c r="EV51" s="25"/>
      <c r="EW51" s="25"/>
      <c r="EX51" s="25"/>
      <c r="EY51" s="25"/>
      <c r="EZ51" s="25"/>
      <c r="FA51" s="25"/>
      <c r="FB51" s="25"/>
      <c r="FC51" s="25"/>
      <c r="FD51" s="25"/>
      <c r="FE51" s="25"/>
      <c r="FF51" s="25"/>
      <c r="FG51" s="25"/>
      <c r="FH51" s="25"/>
      <c r="FI51" s="25"/>
      <c r="FJ51" s="25"/>
      <c r="FK51" s="25"/>
      <c r="FL51" s="25"/>
      <c r="FM51" s="25"/>
      <c r="FN51" s="25"/>
      <c r="FO51" s="25"/>
      <c r="FP51" s="25"/>
      <c r="FQ51" s="25"/>
      <c r="FR51" s="25"/>
      <c r="FS51" s="25"/>
      <c r="FT51" s="25"/>
      <c r="FU51" s="25"/>
      <c r="FV51" s="25"/>
      <c r="FW51" s="25"/>
      <c r="FX51" s="25"/>
      <c r="FY51" s="25"/>
      <c r="FZ51" s="25"/>
      <c r="GA51" s="25"/>
      <c r="GB51" s="25"/>
      <c r="GC51" s="25"/>
      <c r="GD51" s="25"/>
      <c r="GE51" s="25"/>
      <c r="GF51" s="25"/>
      <c r="GG51" s="25"/>
      <c r="GH51" s="25"/>
      <c r="GI51" s="25"/>
      <c r="GJ51" s="25"/>
      <c r="GK51" s="25"/>
      <c r="GL51" s="25"/>
      <c r="GM51" s="25"/>
      <c r="GN51" s="25"/>
      <c r="GO51" s="25"/>
      <c r="GP51" s="25"/>
      <c r="GQ51" s="25"/>
      <c r="GR51" s="25"/>
      <c r="GS51" s="25"/>
      <c r="GT51" s="25"/>
      <c r="GU51" s="25"/>
      <c r="GV51" s="25"/>
      <c r="GW51" s="25"/>
      <c r="GX51" s="25"/>
      <c r="GY51" s="25"/>
      <c r="GZ51" s="25"/>
      <c r="HA51" s="25"/>
      <c r="HB51" s="25"/>
      <c r="HC51" s="25"/>
      <c r="HD51" s="25"/>
      <c r="HE51" s="25"/>
      <c r="HF51" s="25"/>
      <c r="HG51" s="25"/>
      <c r="HH51" s="25"/>
      <c r="HI51" s="25"/>
      <c r="HJ51" s="25"/>
      <c r="HK51" s="25"/>
      <c r="HL51" s="25"/>
      <c r="HM51" s="25"/>
      <c r="HN51" s="25"/>
      <c r="HO51" s="25"/>
      <c r="HP51" s="25"/>
      <c r="HQ51" s="25"/>
      <c r="HR51" s="25"/>
      <c r="HS51" s="25"/>
      <c r="HT51" s="25"/>
      <c r="HU51" s="25"/>
      <c r="HV51" s="25"/>
      <c r="HW51" s="25"/>
      <c r="HX51" s="25"/>
      <c r="HY51" s="25"/>
      <c r="HZ51" s="25"/>
      <c r="IA51" s="25"/>
      <c r="IB51" s="25"/>
      <c r="IC51" s="25"/>
      <c r="ID51" s="25"/>
      <c r="IE51" s="25"/>
      <c r="IF51" s="25"/>
      <c r="IG51" s="25"/>
      <c r="IH51" s="25"/>
      <c r="II51" s="25"/>
      <c r="IJ51" s="25"/>
      <c r="IK51" s="25"/>
      <c r="IL51" s="25"/>
      <c r="IM51" s="25"/>
      <c r="IN51" s="25"/>
      <c r="IO51" s="25"/>
      <c r="IP51" s="25"/>
      <c r="IQ51" s="25"/>
      <c r="IR51" s="25"/>
      <c r="IS51" s="25"/>
      <c r="IT51" s="25"/>
      <c r="IU51" s="25"/>
      <c r="IV51" s="25"/>
    </row>
    <row r="52" spans="1:256" s="11" customFormat="1" ht="12" customHeight="1" thickBot="1">
      <c r="A52" s="34"/>
      <c r="B52" s="25"/>
      <c r="C52" s="21"/>
      <c r="D52" s="22"/>
      <c r="E52" s="22"/>
      <c r="F52" s="23"/>
      <c r="G52" s="23"/>
      <c r="H52" s="23"/>
      <c r="I52" s="23"/>
      <c r="J52" s="23"/>
      <c r="K52" s="23"/>
      <c r="L52" s="23"/>
      <c r="M52" s="23"/>
      <c r="N52" s="23"/>
      <c r="O52" s="25"/>
      <c r="P52" s="25"/>
      <c r="Q52" s="25"/>
      <c r="R52" s="25"/>
      <c r="S52" s="25"/>
      <c r="T52" s="25"/>
      <c r="U52" s="25"/>
      <c r="V52" s="25"/>
      <c r="W52" s="25"/>
      <c r="X52" s="53">
        <v>50321</v>
      </c>
      <c r="Y52" s="54" t="s">
        <v>41</v>
      </c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M52" s="25"/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  <c r="DC52" s="25"/>
      <c r="DD52" s="25"/>
      <c r="DE52" s="25"/>
      <c r="DF52" s="25"/>
      <c r="DG52" s="25"/>
      <c r="DH52" s="25"/>
      <c r="DI52" s="25"/>
      <c r="DJ52" s="25"/>
      <c r="DK52" s="25"/>
      <c r="DL52" s="25"/>
      <c r="DM52" s="25"/>
      <c r="DN52" s="25"/>
      <c r="DO52" s="25"/>
      <c r="DP52" s="25"/>
      <c r="DQ52" s="25"/>
      <c r="DR52" s="25"/>
      <c r="DS52" s="25"/>
      <c r="DT52" s="25"/>
      <c r="DU52" s="25"/>
      <c r="DV52" s="25"/>
      <c r="DW52" s="25"/>
      <c r="DX52" s="25"/>
      <c r="DY52" s="25"/>
      <c r="DZ52" s="25"/>
      <c r="EA52" s="25"/>
      <c r="EB52" s="25"/>
      <c r="EC52" s="25"/>
      <c r="ED52" s="25"/>
      <c r="EE52" s="25"/>
      <c r="EF52" s="25"/>
      <c r="EG52" s="25"/>
      <c r="EH52" s="25"/>
      <c r="EI52" s="25"/>
      <c r="EJ52" s="25"/>
      <c r="EK52" s="25"/>
      <c r="EL52" s="25"/>
      <c r="EM52" s="25"/>
      <c r="EN52" s="25"/>
      <c r="EO52" s="25"/>
      <c r="EP52" s="25"/>
      <c r="EQ52" s="25"/>
      <c r="ER52" s="25"/>
      <c r="ES52" s="25"/>
      <c r="ET52" s="25"/>
      <c r="EU52" s="25"/>
      <c r="EV52" s="25"/>
      <c r="EW52" s="25"/>
      <c r="EX52" s="25"/>
      <c r="EY52" s="25"/>
      <c r="EZ52" s="25"/>
      <c r="FA52" s="25"/>
      <c r="FB52" s="25"/>
      <c r="FC52" s="25"/>
      <c r="FD52" s="25"/>
      <c r="FE52" s="25"/>
      <c r="FF52" s="25"/>
      <c r="FG52" s="25"/>
      <c r="FH52" s="25"/>
      <c r="FI52" s="25"/>
      <c r="FJ52" s="25"/>
      <c r="FK52" s="25"/>
      <c r="FL52" s="25"/>
      <c r="FM52" s="25"/>
      <c r="FN52" s="25"/>
      <c r="FO52" s="25"/>
      <c r="FP52" s="25"/>
      <c r="FQ52" s="25"/>
      <c r="FR52" s="25"/>
      <c r="FS52" s="25"/>
      <c r="FT52" s="25"/>
      <c r="FU52" s="25"/>
      <c r="FV52" s="25"/>
      <c r="FW52" s="25"/>
      <c r="FX52" s="25"/>
      <c r="FY52" s="25"/>
      <c r="FZ52" s="25"/>
      <c r="GA52" s="25"/>
      <c r="GB52" s="25"/>
      <c r="GC52" s="25"/>
      <c r="GD52" s="25"/>
      <c r="GE52" s="25"/>
      <c r="GF52" s="25"/>
      <c r="GG52" s="25"/>
      <c r="GH52" s="25"/>
      <c r="GI52" s="25"/>
      <c r="GJ52" s="25"/>
      <c r="GK52" s="25"/>
      <c r="GL52" s="25"/>
      <c r="GM52" s="25"/>
      <c r="GN52" s="25"/>
      <c r="GO52" s="25"/>
      <c r="GP52" s="25"/>
      <c r="GQ52" s="25"/>
      <c r="GR52" s="25"/>
      <c r="GS52" s="25"/>
      <c r="GT52" s="25"/>
      <c r="GU52" s="25"/>
      <c r="GV52" s="25"/>
      <c r="GW52" s="25"/>
      <c r="GX52" s="25"/>
      <c r="GY52" s="25"/>
      <c r="GZ52" s="25"/>
      <c r="HA52" s="25"/>
      <c r="HB52" s="25"/>
      <c r="HC52" s="25"/>
      <c r="HD52" s="25"/>
      <c r="HE52" s="25"/>
      <c r="HF52" s="25"/>
      <c r="HG52" s="25"/>
      <c r="HH52" s="25"/>
      <c r="HI52" s="25"/>
      <c r="HJ52" s="25"/>
      <c r="HK52" s="25"/>
      <c r="HL52" s="25"/>
      <c r="HM52" s="25"/>
      <c r="HN52" s="25"/>
      <c r="HO52" s="25"/>
      <c r="HP52" s="25"/>
      <c r="HQ52" s="25"/>
      <c r="HR52" s="25"/>
      <c r="HS52" s="25"/>
      <c r="HT52" s="25"/>
      <c r="HU52" s="25"/>
      <c r="HV52" s="25"/>
      <c r="HW52" s="25"/>
      <c r="HX52" s="25"/>
      <c r="HY52" s="25"/>
      <c r="HZ52" s="25"/>
      <c r="IA52" s="25"/>
      <c r="IB52" s="25"/>
      <c r="IC52" s="25"/>
      <c r="ID52" s="25"/>
      <c r="IE52" s="25"/>
      <c r="IF52" s="25"/>
      <c r="IG52" s="25"/>
      <c r="IH52" s="25"/>
      <c r="II52" s="25"/>
      <c r="IJ52" s="25"/>
      <c r="IK52" s="25"/>
      <c r="IL52" s="25"/>
      <c r="IM52" s="25"/>
      <c r="IN52" s="25"/>
      <c r="IO52" s="25"/>
      <c r="IP52" s="25"/>
      <c r="IQ52" s="25"/>
      <c r="IR52" s="25"/>
      <c r="IS52" s="25"/>
      <c r="IT52" s="25"/>
      <c r="IU52" s="25"/>
      <c r="IV52" s="25"/>
    </row>
    <row r="53" spans="3:5" s="25" customFormat="1" ht="18">
      <c r="C53" s="24"/>
      <c r="D53" s="5"/>
      <c r="E53" s="5"/>
    </row>
    <row r="54" spans="3:5" s="25" customFormat="1" ht="18">
      <c r="C54" s="24"/>
      <c r="D54" s="5"/>
      <c r="E54" s="5"/>
    </row>
  </sheetData>
  <sheetProtection/>
  <mergeCells count="10">
    <mergeCell ref="C42:D42"/>
    <mergeCell ref="C12:M13"/>
    <mergeCell ref="C24:L24"/>
    <mergeCell ref="C25:L26"/>
    <mergeCell ref="C14:L15"/>
    <mergeCell ref="C16:L17"/>
    <mergeCell ref="C18:L19"/>
    <mergeCell ref="C20:L21"/>
    <mergeCell ref="C22:M23"/>
    <mergeCell ref="C30:D3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NYS OSC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</dc:creator>
  <cp:keywords/>
  <dc:description/>
  <cp:lastModifiedBy>Laurel Nittinger</cp:lastModifiedBy>
  <cp:lastPrinted>2014-11-04T15:29:54Z</cp:lastPrinted>
  <dcterms:created xsi:type="dcterms:W3CDTF">2001-04-10T17:25:06Z</dcterms:created>
  <dcterms:modified xsi:type="dcterms:W3CDTF">2014-11-07T19:30:14Z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0x0101009D763282DF3A084780F7134348395359</vt:lpwstr>
  </property>
  <property fmtid="{D5CDD505-2E9C-101B-9397-08002B2CF9AE}" pid="3" name="_AdHocReviewCycleID">
    <vt:i4>-873674449</vt:i4>
  </property>
  <property fmtid="{D5CDD505-2E9C-101B-9397-08002B2CF9AE}" pid="4" name="_NewReviewCycle">
    <vt:lpwstr/>
  </property>
  <property fmtid="{D5CDD505-2E9C-101B-9397-08002B2CF9AE}" pid="5" name="_EmailSubject">
    <vt:lpwstr>DOCCS Going Paperless</vt:lpwstr>
  </property>
  <property fmtid="{D5CDD505-2E9C-101B-9397-08002B2CF9AE}" pid="6" name="_AuthorEmail">
    <vt:lpwstr>John.Behrle@doccs.ny.gov</vt:lpwstr>
  </property>
  <property fmtid="{D5CDD505-2E9C-101B-9397-08002B2CF9AE}" pid="7" name="_AuthorEmailDisplayName">
    <vt:lpwstr>Behrle, John P (DOCCS)</vt:lpwstr>
  </property>
  <property fmtid="{D5CDD505-2E9C-101B-9397-08002B2CF9AE}" pid="8" name="_ReviewingToolsShownOnce">
    <vt:lpwstr/>
  </property>
  <property fmtid="{D5CDD505-2E9C-101B-9397-08002B2CF9AE}" pid="9" name="Topic2">
    <vt:lpwstr>Going Paperless</vt:lpwstr>
  </property>
  <property fmtid="{D5CDD505-2E9C-101B-9397-08002B2CF9AE}" pid="10" name="Description0">
    <vt:lpwstr>This is the Cash Control Form which should be used by all pilot facilities when processing AC909's and AC1286's.  Additional information will be posted shortly.</vt:lpwstr>
  </property>
</Properties>
</file>